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updateLinks="never" defaultThemeVersion="124226"/>
  <mc:AlternateContent xmlns:mc="http://schemas.openxmlformats.org/markup-compatibility/2006">
    <mc:Choice Requires="x15">
      <x15ac:absPath xmlns:x15ac="http://schemas.microsoft.com/office/spreadsheetml/2010/11/ac" url="/Users/jan.tockloth/sciebo/FH Münster/VEP Lab/Lehre/Energiesystemmodellierung/SS23/VL7/"/>
    </mc:Choice>
  </mc:AlternateContent>
  <xr:revisionPtr revIDLastSave="0" documentId="13_ncr:1_{69FCD816-B9E3-064C-A69D-03A512042AD5}" xr6:coauthVersionLast="47" xr6:coauthVersionMax="47" xr10:uidLastSave="{00000000-0000-0000-0000-000000000000}"/>
  <bookViews>
    <workbookView xWindow="0" yWindow="500" windowWidth="51200" windowHeight="28300" tabRatio="798" activeTab="5"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<sst xmlns="http://schemas.openxmlformats.org/spreadsheetml/2006/main" count="604" uniqueCount="332">
  <si>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</si>
  <si>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</si>
  <si>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</si>
  <si>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</si>
  <si>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</si>
  <si>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</si>
  <si>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</si>
  <si>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</si>
  <si>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</si>
  <si>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</si>
  <si>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</si>
  <si>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</si>
  <si>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</si>
  <si>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</si>
  <si>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</si>
  <si>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</si>
  <si>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</si>
  <si>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</si>
  <si>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</si>
  <si>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</si>
  <si>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</si>
  <si>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</si>
  <si>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</si>
  <si>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</si>
  <si>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</si>
  <si>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</si>
  <si>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</si>
  <si>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</si>
  <si>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</si>
  <si>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</si>
  <si>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</si>
  <si>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</si>
  <si>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</si>
  <si>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</si>
  <si>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</si>
  <si>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</si>
  <si>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</si>
  <si>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</si>
  <si>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</si>
  <si>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</si>
  <si>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</si>
  <si>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</si>
  <si>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</si>
  <si>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</si>
  <si>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</si>
  <si>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</si>
  <si>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</si>
  <si>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</si>
  <si>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</si>
  <si>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</si>
  <si>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</si>
  <si>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</si>
  <si>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</si>
  <si>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</si>
  <si>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</si>
  <si>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</si>
  <si>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</si>
  <si>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</si>
  <si>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</si>
  <si>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</si>
  <si>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</si>
  <si>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</si>
  <si>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</si>
  <si>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</si>
  <si>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</si>
  <si>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</si>
  <si>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</si>
  <si>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</si>
  <si>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</si>
  <si>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</si>
  <si>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</si>
  <si>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</si>
  <si>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</si>
  <si>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</si>
  <si>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</si>
  <si>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</si>
  <si>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</si>
  <si>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</si>
  <si>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</si>
  <si>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</si>
  <si>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</si>
  <si>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</si>
  <si>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</si>
  <si>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</si>
  <si>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</si>
  <si>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</si>
  <si>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</si>
  <si>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</si>
  <si>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</si>
  <si>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</si>
  <si>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</si>
  <si>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</si>
  <si>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</si>
  <si>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</si>
  <si>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</si>
  <si>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</si>
  <si>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</si>
  <si>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</si>
  <si>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</si>
  <si>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</si>
  <si>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</si>
  <si>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</si>
  <si>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</si>
  <si>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</si>
  <si>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</si>
  <si>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</si>
  <si>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</si>
  <si>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</si>
  <si>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</si>
  <si>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</si>
  <si>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</si>
  <si>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</si>
  <si>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</si>
  <si>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</si>
  <si>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</si>
  <si>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</si>
  <si>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</si>
  <si>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</si>
  <si>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</si>
  <si>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</si>
  <si>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</si>
  <si>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</si>
  <si>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</si>
  <si>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</si>
  <si>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</si>
  <si>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</si>
  <si>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</si>
  <si>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</si>
  <si>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</si>
  <si>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</si>
  <si>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</si>
  <si>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</si>
  <si>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</si>
  <si>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</si>
  <si>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</si>
  <si>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</si>
  <si>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</si>
  <si>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</si>
  <si>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</si>
  <si>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</si>
  <si>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</si>
  <si>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</si>
  <si>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</si>
  <si>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</si>
  <si>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</si>
  <si>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</si>
  <si>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</si>
  <si>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</si>
  <si>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</si>
  <si>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</si>
  <si>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</si>
  <si>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</si>
  <si>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</si>
  <si>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</si>
  <si>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</si>
  <si>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</si>
  <si>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</si>
  <si>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</si>
  <si>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</si>
  <si>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</si>
  <si>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</si>
  <si>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</si>
  <si>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</si>
  <si>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</si>
  <si>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</si>
  <si>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</si>
  <si>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</si>
  <si>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</si>
  <si>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</si>
  <si>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</si>
  <si>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</si>
  <si>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</si>
  <si>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</si>
  <si>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</si>
  <si>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</si>
  <si>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</si>
  <si>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</si>
  <si>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</si>
  <si>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</si>
  <si>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</si>
  <si>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</si>
  <si>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</si>
  <si>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</si>
  <si>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</si>
  <si>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</si>
  <si>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</si>
  <si>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</si>
  <si>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</si>
  <si>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</si>
  <si>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</si>
  <si>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</si>
  <si>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</si>
  <si>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</si>
  <si>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</si>
  <si>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</si>
  <si>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</si>
  <si>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</si>
  <si>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</si>
  <si>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</si>
  <si>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</si>
  <si>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</si>
  <si>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</si>
  <si>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</si>
  <si>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</si>
  <si>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</si>
  <si>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</si>
  <si>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</si>
  <si>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</si>
  <si>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</si>
  <si>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</si>
  <si>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</si>
  <si>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</si>
  <si>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</si>
  <si>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</si>
  <si>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</si>
  <si>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</si>
  <si>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</si>
  <si>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</si>
  <si>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</si>
  <si>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</si>
  <si>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</si>
  <si>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</si>
  <si>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</si>
  <si>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</si>
  <si>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</si>
  <si>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</si>
  <si>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</si>
  <si>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</si>
  <si>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</si>
  <si>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</si>
  <si>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</si>
  <si>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</si>
  <si>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district heating conn.</t>
  </si>
  <si>
    <t>lat</t>
  </si>
  <si>
    <t>lon</t>
  </si>
  <si>
    <t>ID_street1</t>
  </si>
  <si>
    <t>ID_heat_sink_window</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</si>
  <si>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</si>
  <si>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</si>
  <si>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</si>
  <si>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</si>
  <si>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</si>
  <si>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</si>
  <si>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</si>
  <si>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</si>
  <si>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</si>
  <si>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</si>
  <si>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</si>
  <si>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</si>
  <si>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</si>
  <si>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</si>
  <si>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</si>
  <si>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</si>
  <si>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</si>
  <si>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</si>
  <si>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</si>
  <si>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</si>
  <si>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</si>
  <si>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</si>
  <si>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</si>
  <si>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</si>
  <si>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</si>
  <si>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</si>
  <si>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</si>
  <si>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</si>
  <si>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</si>
  <si>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</si>
  <si>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</si>
  <si>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</si>
  <si>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</si>
  <si>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</si>
  <si>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</si>
  <si>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</si>
  <si>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</si>
  <si>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</si>
  <si>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</si>
  <si>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</si>
  <si>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</si>
  <si>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</si>
  <si>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</si>
  <si>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</si>
  <si>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</si>
  <si>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</si>
  <si>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</si>
  <si>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</si>
  <si>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</si>
  <si>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</si>
  <si>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</si>
  <si>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</si>
  <si>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</si>
  <si>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</si>
  <si>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</si>
  <si>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</si>
  <si>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</si>
  <si>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</si>
  <si>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</si>
  <si>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</si>
  <si>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</si>
  <si>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</si>
  <si>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</si>
  <si>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</si>
  <si>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</si>
  <si>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</si>
  <si>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</si>
  <si>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</si>
  <si>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</si>
  <si>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</si>
  <si>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</si>
  <si>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</si>
  <si>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</si>
  <si>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</si>
  <si>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</si>
  <si>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</si>
  <si>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</si>
  <si>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</si>
  <si>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</si>
  <si>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</si>
  <si>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</si>
  <si>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</si>
  <si>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SCH_electricity_bus</t>
  </si>
  <si>
    <t>SCH_electricity_sink</t>
  </si>
  <si>
    <t>g3</t>
  </si>
  <si>
    <t>SCH_pv_bus</t>
  </si>
  <si>
    <t>SCH_pv_to_SCH_electricity_link</t>
  </si>
  <si>
    <t>SCH_photovoltaic_electricity_source_1</t>
  </si>
  <si>
    <t>SCH_photovoltaic_electricity_source_2</t>
  </si>
  <si>
    <t>SCH_wind_turbine</t>
  </si>
  <si>
    <t>SCH_wind_bus</t>
  </si>
  <si>
    <t>SCH_wind_to_SCH_electricity_link</t>
  </si>
  <si>
    <t>V112/3300</t>
  </si>
  <si>
    <t>SCH_fuhrpark_electricity_sink</t>
  </si>
  <si>
    <t>SCH_fuhrpark_electricity_sink.fix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</si>
</sst>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EBF1DE"/>
        <bgColor rgb="FF000000"/>
      </patternFill>
    </fill>
    <fill>
      <patternFill patternType="solid">
        <fgColor rgb="FFFFFF00"/>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62">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0" fillId="18" borderId="15" xfId="0" applyFill="1" applyBorder="1" applyAlignment="1">
      <alignment horizontal="center" vertical="center"/>
    </xf>
    <xf numFmtId="0" fontId="0" fillId="18" borderId="0" xfId="0" applyFill="1" applyAlignment="1">
      <alignment horizontal="left" vertical="center"/>
    </xf>
    <xf numFmtId="0" fontId="0" fillId="19" borderId="1" xfId="0" applyFill="1" applyBorder="1" applyAlignment="1">
      <alignment vertical="center"/>
    </xf>
    <xf numFmtId="0" fontId="0" fillId="19" borderId="3" xfId="0" applyFill="1" applyBorder="1" applyAlignment="1">
      <alignment vertical="center"/>
    </xf>
    <xf numFmtId="0" fontId="0" fillId="19" borderId="0" xfId="0" applyFill="1" applyAlignment="1">
      <alignment vertical="center"/>
    </xf>
    <xf numFmtId="0" fontId="0" fillId="19" borderId="2" xfId="0" applyFill="1" applyBorder="1" applyAlignment="1">
      <alignment vertical="center"/>
    </xf>
    <xf numFmtId="0" fontId="0" fillId="19" borderId="8" xfId="0" applyFill="1" applyBorder="1" applyAlignment="1">
      <alignment vertical="center"/>
    </xf>
    <xf numFmtId="0" fontId="0" fillId="19" borderId="1" xfId="0" applyFill="1" applyBorder="1"/>
    <xf numFmtId="0" fontId="0" fillId="19" borderId="9" xfId="0" applyFill="1" applyBorder="1"/>
    <xf numFmtId="0" fontId="0" fillId="19" borderId="15" xfId="0" applyFill="1" applyBorder="1" applyAlignment="1">
      <alignment horizontal="center" vertical="center"/>
    </xf>
    <xf numFmtId="166" fontId="0" fillId="19" borderId="0" xfId="0" applyNumberFormat="1" applyFill="1" applyAlignment="1">
      <alignment horizontal="center"/>
    </xf>
    <xf numFmtId="0" fontId="0" fillId="19" borderId="0" xfId="0" applyFill="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56" t="s">
        <v>309</v>
      </c>
      <c r="B1" s="156"/>
      <c r="C1" s="156"/>
      <c r="D1" s="156"/>
      <c r="E1" s="156"/>
      <c r="F1" s="156"/>
      <c r="G1" s="156"/>
      <c r="H1" s="156"/>
      <c r="I1" s="156"/>
      <c r="J1" s="156"/>
      <c r="K1" s="156"/>
      <c r="L1" s="156"/>
      <c r="M1" s="156"/>
    </row>
    <row r="2" spans="1:13" ht="30.75" customHeight="1" x14ac:dyDescent="0.15">
      <c r="A2" s="157" t="s">
        <v>308</v>
      </c>
      <c r="B2" s="157"/>
      <c r="C2" s="157"/>
      <c r="D2" s="157"/>
      <c r="E2" s="157"/>
      <c r="F2" s="157"/>
      <c r="G2" s="157"/>
      <c r="H2" s="157"/>
      <c r="I2" s="157"/>
      <c r="J2" s="157"/>
      <c r="K2" s="157"/>
      <c r="L2" s="157"/>
      <c r="M2" s="157"/>
    </row>
    <row r="3" spans="1:13" ht="14" x14ac:dyDescent="0.15">
      <c r="A3" s="154" t="s">
        <v>37</v>
      </c>
      <c r="B3" s="154"/>
      <c r="C3" s="158" t="s">
        <v>274</v>
      </c>
      <c r="D3" s="154"/>
      <c r="E3" s="154"/>
      <c r="F3" s="154"/>
      <c r="G3" s="154"/>
      <c r="H3" s="154"/>
      <c r="I3" s="154"/>
      <c r="J3" s="154"/>
      <c r="K3" s="154"/>
      <c r="L3" s="154"/>
      <c r="M3" s="154"/>
    </row>
    <row r="4" spans="1:13" ht="14" x14ac:dyDescent="0.15">
      <c r="A4" s="154" t="s">
        <v>36</v>
      </c>
      <c r="B4" s="154"/>
      <c r="C4" s="158" t="s">
        <v>40</v>
      </c>
      <c r="D4" s="154"/>
      <c r="E4" s="154"/>
      <c r="F4" s="154"/>
      <c r="G4" s="154"/>
      <c r="H4" s="154"/>
      <c r="I4" s="154"/>
      <c r="J4" s="154"/>
      <c r="K4" s="154"/>
      <c r="L4" s="154"/>
      <c r="M4" s="154"/>
    </row>
    <row r="5" spans="1:13" ht="14" x14ac:dyDescent="0.15">
      <c r="A5" s="154" t="s">
        <v>39</v>
      </c>
      <c r="B5" s="154"/>
      <c r="C5" s="154" t="s">
        <v>307</v>
      </c>
      <c r="D5" s="154"/>
      <c r="E5" s="154"/>
      <c r="F5" s="154"/>
      <c r="G5" s="154"/>
      <c r="H5" s="154"/>
      <c r="I5" s="154"/>
      <c r="J5" s="154"/>
      <c r="K5" s="154"/>
      <c r="L5" s="154"/>
      <c r="M5" s="154"/>
    </row>
    <row r="6" spans="1:13" ht="14" x14ac:dyDescent="0.15">
      <c r="A6" s="154" t="s">
        <v>38</v>
      </c>
      <c r="B6" s="154"/>
      <c r="C6" s="155">
        <f ca="1">TODAY()</f>
        <v>45065</v>
      </c>
      <c r="D6" s="154"/>
      <c r="E6" s="154"/>
      <c r="F6" s="154"/>
      <c r="G6" s="154"/>
      <c r="H6" s="154"/>
      <c r="I6" s="154"/>
      <c r="J6" s="154"/>
      <c r="K6" s="154"/>
      <c r="L6" s="154"/>
      <c r="M6" s="154"/>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275</v>
      </c>
      <c r="D1" s="36" t="s">
        <v>18</v>
      </c>
      <c r="E1" s="36" t="s">
        <v>46</v>
      </c>
      <c r="F1" s="36" t="s">
        <v>230</v>
      </c>
      <c r="G1" s="36" t="s">
        <v>208</v>
      </c>
      <c r="H1" s="36" t="s">
        <v>237</v>
      </c>
      <c r="I1" s="36" t="s">
        <v>238</v>
      </c>
      <c r="J1" s="36" t="s">
        <v>239</v>
      </c>
    </row>
    <row r="2" spans="1:10" x14ac:dyDescent="0.15">
      <c r="A2" s="16"/>
      <c r="B2" s="17"/>
      <c r="C2" s="17"/>
      <c r="D2" s="17"/>
      <c r="E2" s="17"/>
      <c r="F2" s="17" t="s">
        <v>150</v>
      </c>
      <c r="G2" s="17" t="s">
        <v>150</v>
      </c>
      <c r="H2" s="17" t="s">
        <v>144</v>
      </c>
      <c r="I2" s="17"/>
      <c r="J2" s="17"/>
    </row>
    <row r="3" spans="1:10" x14ac:dyDescent="0.15">
      <c r="A3" s="29">
        <v>40909</v>
      </c>
      <c r="B3" s="30">
        <v>41273.958333333336</v>
      </c>
      <c r="C3" s="107" t="s">
        <v>276</v>
      </c>
      <c r="D3" s="14" t="s">
        <v>32</v>
      </c>
      <c r="E3" s="14">
        <v>8760</v>
      </c>
      <c r="F3" s="14" t="s">
        <v>154</v>
      </c>
      <c r="G3" s="14" t="s">
        <v>154</v>
      </c>
      <c r="H3" s="14">
        <v>0</v>
      </c>
      <c r="I3" s="14" t="s">
        <v>154</v>
      </c>
      <c r="J3" s="14" t="s">
        <v>154</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C3" sqref="C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155</v>
      </c>
      <c r="E1" s="36" t="s">
        <v>156</v>
      </c>
      <c r="F1" s="36" t="s">
        <v>157</v>
      </c>
      <c r="G1" s="36" t="s">
        <v>158</v>
      </c>
      <c r="H1" s="36" t="s">
        <v>159</v>
      </c>
    </row>
    <row r="2" spans="1:8" x14ac:dyDescent="0.15">
      <c r="A2" s="17"/>
      <c r="B2" s="82"/>
      <c r="C2" s="17"/>
      <c r="D2" s="17"/>
      <c r="E2" s="17" t="s">
        <v>161</v>
      </c>
      <c r="F2" s="17"/>
      <c r="G2" s="17" t="s">
        <v>161</v>
      </c>
      <c r="H2" s="17" t="s">
        <v>160</v>
      </c>
    </row>
    <row r="3" spans="1:8" s="84" customFormat="1" ht="56" x14ac:dyDescent="0.15">
      <c r="A3" s="83" t="s">
        <v>266</v>
      </c>
      <c r="B3" s="112" t="s">
        <v>277</v>
      </c>
      <c r="C3" s="83">
        <v>0</v>
      </c>
      <c r="D3" s="83" t="s">
        <v>211</v>
      </c>
      <c r="E3" s="83">
        <v>5.26</v>
      </c>
      <c r="F3" s="83" t="s">
        <v>175</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M14"/>
  <sheetViews>
    <sheetView zoomScaleNormal="100" zoomScaleSheetLayoutView="115" workbookViewId="0">
      <pane ySplit="1" topLeftCell="A2" activePane="bottomLeft" state="frozen"/>
      <selection pane="bottomLeft" activeCell="C13" sqref="C13"/>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3" max="13" width="14.33203125" bestFit="1" customWidth="1"/>
  </cols>
  <sheetData>
    <row r="1" spans="1:13" s="37" customFormat="1" ht="72" customHeight="1" x14ac:dyDescent="0.15">
      <c r="A1" s="94" t="s">
        <v>0</v>
      </c>
      <c r="B1" s="98" t="s">
        <v>31</v>
      </c>
      <c r="C1" s="36" t="s">
        <v>11</v>
      </c>
      <c r="D1" s="39" t="s">
        <v>1</v>
      </c>
      <c r="E1" s="94" t="s">
        <v>2</v>
      </c>
      <c r="F1" s="36" t="s">
        <v>68</v>
      </c>
      <c r="G1" s="75" t="s">
        <v>69</v>
      </c>
      <c r="H1" s="104" t="s">
        <v>210</v>
      </c>
      <c r="I1" s="103" t="s">
        <v>209</v>
      </c>
      <c r="J1" s="105" t="s">
        <v>232</v>
      </c>
      <c r="K1" s="39" t="s">
        <v>233</v>
      </c>
      <c r="L1" s="36" t="s">
        <v>234</v>
      </c>
      <c r="M1" s="105" t="s">
        <v>268</v>
      </c>
    </row>
    <row r="2" spans="1:13" x14ac:dyDescent="0.15">
      <c r="A2" s="95"/>
      <c r="B2" s="99"/>
      <c r="C2" s="17"/>
      <c r="D2" s="17"/>
      <c r="E2" s="100"/>
      <c r="F2" s="17" t="s">
        <v>66</v>
      </c>
      <c r="G2" s="76" t="s">
        <v>66</v>
      </c>
      <c r="H2" s="17" t="s">
        <v>66</v>
      </c>
      <c r="I2" s="77" t="s">
        <v>66</v>
      </c>
      <c r="J2" s="78"/>
      <c r="K2" s="38"/>
      <c r="L2" s="17"/>
      <c r="M2" s="78"/>
    </row>
    <row r="3" spans="1:13" s="88" customFormat="1" ht="42" x14ac:dyDescent="0.15">
      <c r="A3" s="96" t="s">
        <v>174</v>
      </c>
      <c r="B3" s="108" t="s">
        <v>278</v>
      </c>
      <c r="C3" s="83">
        <v>0</v>
      </c>
      <c r="D3" s="83">
        <v>0</v>
      </c>
      <c r="E3" s="101">
        <v>1</v>
      </c>
      <c r="F3" s="85">
        <v>0</v>
      </c>
      <c r="G3" s="86">
        <v>0.3</v>
      </c>
      <c r="H3" s="83">
        <v>0</v>
      </c>
      <c r="I3" s="85">
        <v>474</v>
      </c>
      <c r="J3" s="87">
        <v>0</v>
      </c>
      <c r="K3" s="83">
        <v>0</v>
      </c>
      <c r="L3" s="83">
        <v>0</v>
      </c>
      <c r="M3" s="87" t="s">
        <v>269</v>
      </c>
    </row>
    <row r="4" spans="1:13" s="88" customFormat="1" ht="56" x14ac:dyDescent="0.15">
      <c r="A4" s="97" t="s">
        <v>193</v>
      </c>
      <c r="B4" s="111" t="s">
        <v>279</v>
      </c>
      <c r="C4" s="90">
        <v>0</v>
      </c>
      <c r="D4" s="90">
        <v>0</v>
      </c>
      <c r="E4" s="102">
        <v>0</v>
      </c>
      <c r="F4" s="89">
        <v>0</v>
      </c>
      <c r="G4" s="91">
        <v>0</v>
      </c>
      <c r="H4" s="90">
        <v>0</v>
      </c>
      <c r="I4" s="89">
        <v>0</v>
      </c>
      <c r="J4" s="92">
        <v>0</v>
      </c>
      <c r="K4" s="90">
        <v>50.05</v>
      </c>
      <c r="L4" s="90">
        <v>7.05</v>
      </c>
      <c r="M4" s="92" t="s">
        <v>270</v>
      </c>
    </row>
    <row r="5" spans="1:13" s="88" customFormat="1" ht="42" x14ac:dyDescent="0.15">
      <c r="A5" s="96" t="s">
        <v>194</v>
      </c>
      <c r="B5" s="108" t="s">
        <v>280</v>
      </c>
      <c r="C5" s="83">
        <v>0</v>
      </c>
      <c r="D5" s="83">
        <v>0</v>
      </c>
      <c r="E5" s="101">
        <v>1</v>
      </c>
      <c r="F5" s="85">
        <v>0</v>
      </c>
      <c r="G5" s="86">
        <v>7.0000000000000007E-2</v>
      </c>
      <c r="H5" s="83">
        <v>0</v>
      </c>
      <c r="I5" s="85">
        <v>0</v>
      </c>
      <c r="J5" s="87">
        <v>0</v>
      </c>
      <c r="K5" s="83">
        <v>0</v>
      </c>
      <c r="L5" s="83">
        <v>0</v>
      </c>
      <c r="M5" s="87" t="s">
        <v>154</v>
      </c>
    </row>
    <row r="6" spans="1:13" s="88" customFormat="1" ht="42" x14ac:dyDescent="0.15">
      <c r="A6" s="97" t="s">
        <v>198</v>
      </c>
      <c r="B6" s="111" t="s">
        <v>281</v>
      </c>
      <c r="C6" s="90">
        <v>0</v>
      </c>
      <c r="D6" s="90">
        <v>0</v>
      </c>
      <c r="E6" s="102">
        <v>0</v>
      </c>
      <c r="F6" s="89">
        <v>0</v>
      </c>
      <c r="G6" s="91">
        <v>0</v>
      </c>
      <c r="H6" s="90">
        <v>0</v>
      </c>
      <c r="I6" s="89">
        <v>0</v>
      </c>
      <c r="J6" s="92">
        <v>0</v>
      </c>
      <c r="K6" s="90">
        <v>0</v>
      </c>
      <c r="L6" s="90">
        <v>0</v>
      </c>
      <c r="M6" s="92" t="s">
        <v>271</v>
      </c>
    </row>
    <row r="7" spans="1:13" s="88" customFormat="1" ht="56" x14ac:dyDescent="0.15">
      <c r="A7" s="96" t="s">
        <v>195</v>
      </c>
      <c r="B7" s="108" t="s">
        <v>267</v>
      </c>
      <c r="C7" s="83">
        <v>0</v>
      </c>
      <c r="D7" s="83">
        <v>1</v>
      </c>
      <c r="E7" s="101">
        <v>0</v>
      </c>
      <c r="F7" s="85">
        <v>-6.8000000000000005E-2</v>
      </c>
      <c r="G7" s="86">
        <v>0</v>
      </c>
      <c r="H7" s="83">
        <v>-56</v>
      </c>
      <c r="I7" s="85">
        <v>0</v>
      </c>
      <c r="J7" s="87">
        <v>0</v>
      </c>
      <c r="K7" s="83">
        <v>0</v>
      </c>
      <c r="L7" s="83">
        <v>0</v>
      </c>
      <c r="M7" s="87" t="s">
        <v>269</v>
      </c>
    </row>
    <row r="8" spans="1:13" s="88" customFormat="1" ht="56" x14ac:dyDescent="0.15">
      <c r="A8" s="97" t="s">
        <v>196</v>
      </c>
      <c r="B8" s="111" t="s">
        <v>282</v>
      </c>
      <c r="C8" s="90">
        <v>0</v>
      </c>
      <c r="D8" s="90">
        <v>0</v>
      </c>
      <c r="E8" s="102">
        <v>1</v>
      </c>
      <c r="F8" s="89">
        <v>0</v>
      </c>
      <c r="G8" s="91">
        <v>0.22</v>
      </c>
      <c r="H8" s="90">
        <v>0</v>
      </c>
      <c r="I8" s="89">
        <v>474</v>
      </c>
      <c r="J8" s="92">
        <v>0</v>
      </c>
      <c r="K8" s="90">
        <v>0</v>
      </c>
      <c r="L8" s="90">
        <v>0</v>
      </c>
      <c r="M8" s="92" t="s">
        <v>269</v>
      </c>
    </row>
    <row r="9" spans="1:13" s="88" customFormat="1" ht="56" x14ac:dyDescent="0.15">
      <c r="A9" s="96" t="s">
        <v>163</v>
      </c>
      <c r="B9" s="108" t="s">
        <v>283</v>
      </c>
      <c r="C9" s="83">
        <v>0</v>
      </c>
      <c r="D9" s="83">
        <v>0</v>
      </c>
      <c r="E9" s="101">
        <v>0</v>
      </c>
      <c r="F9" s="85">
        <v>0</v>
      </c>
      <c r="G9" s="86">
        <v>0</v>
      </c>
      <c r="H9" s="83">
        <v>0</v>
      </c>
      <c r="I9" s="85">
        <v>0</v>
      </c>
      <c r="J9" s="87">
        <v>0</v>
      </c>
      <c r="K9" s="83">
        <v>0</v>
      </c>
      <c r="L9" s="83">
        <v>0</v>
      </c>
      <c r="M9" s="87" t="s">
        <v>310</v>
      </c>
    </row>
    <row r="10" spans="1:13" s="88" customFormat="1" ht="56" x14ac:dyDescent="0.15">
      <c r="A10" s="97" t="s">
        <v>197</v>
      </c>
      <c r="B10" s="111" t="s">
        <v>273</v>
      </c>
      <c r="C10" s="90">
        <v>0</v>
      </c>
      <c r="D10" s="90">
        <v>1</v>
      </c>
      <c r="E10" s="102">
        <v>0</v>
      </c>
      <c r="F10" s="89">
        <v>-6.8199999999999997E-2</v>
      </c>
      <c r="G10" s="91">
        <v>0</v>
      </c>
      <c r="H10" s="90">
        <v>-375</v>
      </c>
      <c r="I10" s="89">
        <v>0</v>
      </c>
      <c r="J10" s="92">
        <v>0</v>
      </c>
      <c r="K10" s="90">
        <v>0</v>
      </c>
      <c r="L10" s="90">
        <v>0</v>
      </c>
      <c r="M10" s="92" t="s">
        <v>310</v>
      </c>
    </row>
    <row r="11" spans="1:13" s="88" customFormat="1" ht="42" x14ac:dyDescent="0.15">
      <c r="A11" s="96" t="s">
        <v>199</v>
      </c>
      <c r="B11" s="108" t="s">
        <v>272</v>
      </c>
      <c r="C11" s="83">
        <v>0</v>
      </c>
      <c r="D11" s="83">
        <v>0</v>
      </c>
      <c r="E11" s="101">
        <v>1</v>
      </c>
      <c r="F11" s="85">
        <v>0</v>
      </c>
      <c r="G11" s="86">
        <v>7.0000000000000007E-2</v>
      </c>
      <c r="H11" s="83">
        <v>0</v>
      </c>
      <c r="I11" s="85">
        <v>0</v>
      </c>
      <c r="J11" s="87">
        <v>0</v>
      </c>
      <c r="K11" s="83">
        <v>0</v>
      </c>
      <c r="L11" s="83">
        <v>0</v>
      </c>
      <c r="M11" s="87" t="s">
        <v>154</v>
      </c>
    </row>
    <row r="12" spans="1:13" s="88" customFormat="1" x14ac:dyDescent="0.15">
      <c r="A12" s="96" t="s">
        <v>319</v>
      </c>
      <c r="B12" s="108"/>
      <c r="C12" s="83">
        <v>1</v>
      </c>
      <c r="D12" s="83">
        <v>0</v>
      </c>
      <c r="E12" s="101">
        <v>1</v>
      </c>
      <c r="F12" s="85">
        <v>0</v>
      </c>
      <c r="G12" s="86">
        <v>0.15</v>
      </c>
      <c r="H12" s="83">
        <v>0</v>
      </c>
      <c r="I12" s="85">
        <v>474</v>
      </c>
      <c r="J12" s="87">
        <v>0</v>
      </c>
      <c r="K12" s="83">
        <v>0</v>
      </c>
      <c r="L12" s="83">
        <v>0</v>
      </c>
      <c r="M12" s="87" t="s">
        <v>269</v>
      </c>
    </row>
    <row r="13" spans="1:13" s="88" customFormat="1" x14ac:dyDescent="0.15">
      <c r="A13" s="96" t="s">
        <v>327</v>
      </c>
      <c r="B13" s="108"/>
      <c r="C13" s="83">
        <v>1</v>
      </c>
      <c r="D13" s="83">
        <v>1</v>
      </c>
      <c r="E13" s="101">
        <v>0</v>
      </c>
      <c r="F13" s="85">
        <v>-5.7000000000000002E-2</v>
      </c>
      <c r="G13" s="86">
        <v>0</v>
      </c>
      <c r="H13" s="83">
        <v>-56</v>
      </c>
      <c r="I13" s="85">
        <v>0</v>
      </c>
      <c r="J13" s="87">
        <v>0</v>
      </c>
      <c r="K13" s="83">
        <v>0</v>
      </c>
      <c r="L13" s="83">
        <v>0</v>
      </c>
      <c r="M13" s="87" t="s">
        <v>269</v>
      </c>
    </row>
    <row r="14" spans="1:13" s="88" customFormat="1" x14ac:dyDescent="0.15">
      <c r="A14" s="96" t="s">
        <v>322</v>
      </c>
      <c r="B14" s="108"/>
      <c r="C14" s="83">
        <v>1</v>
      </c>
      <c r="D14" s="83">
        <v>1</v>
      </c>
      <c r="E14" s="101">
        <v>0</v>
      </c>
      <c r="F14" s="85">
        <v>-6.3500000000000001E-2</v>
      </c>
      <c r="G14" s="86">
        <v>0</v>
      </c>
      <c r="H14" s="83">
        <v>-56</v>
      </c>
      <c r="I14" s="85">
        <v>0</v>
      </c>
      <c r="J14" s="87">
        <v>0</v>
      </c>
      <c r="K14" s="83">
        <v>0</v>
      </c>
      <c r="L14" s="83">
        <v>0</v>
      </c>
      <c r="M14" s="87" t="s">
        <v>269</v>
      </c>
    </row>
  </sheetData>
  <conditionalFormatting sqref="C3:E1048576">
    <cfRule type="iconSet" priority="4">
      <iconSet iconSet="3Symbols">
        <cfvo type="percent" val="0"/>
        <cfvo type="percent" val="33"/>
        <cfvo type="percent" val="67"/>
      </iconSet>
    </cfRule>
  </conditionalFormatting>
  <conditionalFormatting sqref="C3:E11">
    <cfRule type="iconSet" priority="7">
      <iconSet iconSet="3Symbols">
        <cfvo type="percent" val="0"/>
        <cfvo type="percent" val="33"/>
        <cfvo type="percent" val="67"/>
      </iconSet>
    </cfRule>
  </conditionalFormatting>
  <conditionalFormatting sqref="C12:E12">
    <cfRule type="iconSet" priority="3">
      <iconSet iconSet="3Symbols">
        <cfvo type="percent" val="0"/>
        <cfvo type="percent" val="33"/>
        <cfvo type="percent" val="67"/>
      </iconSet>
    </cfRule>
  </conditionalFormatting>
  <conditionalFormatting sqref="C14:E14">
    <cfRule type="iconSet" priority="2">
      <iconSet iconSet="3Symbols">
        <cfvo type="percent" val="0"/>
        <cfvo type="percent" val="33"/>
        <cfvo type="percent" val="67"/>
      </iconSet>
    </cfRule>
  </conditionalFormatting>
  <conditionalFormatting sqref="C13:E13">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6"/>
  <sheetViews>
    <sheetView zoomScale="142" zoomScaleNormal="100" workbookViewId="0">
      <pane xSplit="1" ySplit="2" topLeftCell="B3" activePane="bottomRight" state="frozen"/>
      <selection pane="topRight" activeCell="B1" sqref="B1"/>
      <selection pane="bottomLeft" activeCell="A3" sqref="A3"/>
      <selection pane="bottomRight" activeCell="A6" sqref="A6"/>
    </sheetView>
  </sheetViews>
  <sheetFormatPr baseColWidth="10" defaultRowHeight="13" x14ac:dyDescent="0.15"/>
  <cols>
    <col min="1" max="1" width="32" customWidth="1"/>
    <col min="2" max="2" width="81.5" customWidth="1"/>
    <col min="3" max="3" width="26.1640625" customWidth="1"/>
    <col min="4" max="5" width="4.1640625" bestFit="1" customWidth="1"/>
    <col min="6" max="6" width="16.6640625" bestFit="1" customWidth="1"/>
    <col min="7" max="7" width="8.83203125" bestFit="1" customWidth="1"/>
    <col min="8" max="8" width="5.1640625" bestFit="1" customWidth="1"/>
    <col min="9" max="9" width="8.83203125" customWidth="1"/>
    <col min="10" max="10" width="11" bestFit="1" customWidth="1"/>
    <col min="11" max="12" width="8.6640625" bestFit="1" customWidth="1"/>
  </cols>
  <sheetData>
    <row r="1" spans="1:12" s="37" customFormat="1" ht="65" x14ac:dyDescent="0.15">
      <c r="A1" s="42" t="s">
        <v>0</v>
      </c>
      <c r="B1" s="98" t="s">
        <v>31</v>
      </c>
      <c r="C1" s="41" t="s">
        <v>268</v>
      </c>
      <c r="D1" s="42" t="s">
        <v>11</v>
      </c>
      <c r="E1" s="42" t="s">
        <v>10</v>
      </c>
      <c r="F1" s="41" t="s">
        <v>22</v>
      </c>
      <c r="G1" s="42" t="s">
        <v>25</v>
      </c>
      <c r="H1" s="41" t="s">
        <v>72</v>
      </c>
      <c r="I1" s="41" t="s">
        <v>73</v>
      </c>
      <c r="J1" s="43" t="s">
        <v>74</v>
      </c>
      <c r="K1" s="44" t="s">
        <v>167</v>
      </c>
      <c r="L1" s="44" t="s">
        <v>77</v>
      </c>
    </row>
    <row r="2" spans="1:12" x14ac:dyDescent="0.15">
      <c r="A2" s="24"/>
      <c r="B2" s="99"/>
      <c r="C2" s="25"/>
      <c r="D2" s="26"/>
      <c r="E2" s="26"/>
      <c r="F2" s="25"/>
      <c r="G2" s="26"/>
      <c r="H2" s="25" t="s">
        <v>71</v>
      </c>
      <c r="I2" s="25" t="s">
        <v>70</v>
      </c>
      <c r="J2" s="28" t="s">
        <v>75</v>
      </c>
      <c r="K2" s="27" t="s">
        <v>76</v>
      </c>
      <c r="L2" s="27" t="s">
        <v>76</v>
      </c>
    </row>
    <row r="3" spans="1:12" ht="42" x14ac:dyDescent="0.15">
      <c r="A3" s="96" t="s">
        <v>320</v>
      </c>
      <c r="B3" s="108" t="s">
        <v>290</v>
      </c>
      <c r="C3" s="113" t="s">
        <v>269</v>
      </c>
      <c r="D3" s="114">
        <v>1</v>
      </c>
      <c r="E3" s="114">
        <v>1</v>
      </c>
      <c r="F3" s="113" t="s">
        <v>319</v>
      </c>
      <c r="G3" s="114" t="s">
        <v>321</v>
      </c>
      <c r="H3" s="113">
        <v>0</v>
      </c>
      <c r="I3" s="113">
        <v>760500</v>
      </c>
      <c r="J3" s="115">
        <v>0</v>
      </c>
      <c r="K3" s="116">
        <v>0</v>
      </c>
      <c r="L3" s="116">
        <v>0</v>
      </c>
    </row>
    <row r="4" spans="1:12" ht="54.75" customHeight="1" x14ac:dyDescent="0.15">
      <c r="A4" s="97" t="s">
        <v>200</v>
      </c>
      <c r="B4" s="111" t="s">
        <v>291</v>
      </c>
      <c r="C4" s="117" t="s">
        <v>270</v>
      </c>
      <c r="D4" s="118">
        <v>0</v>
      </c>
      <c r="E4" s="118">
        <v>1</v>
      </c>
      <c r="F4" s="117" t="s">
        <v>193</v>
      </c>
      <c r="G4" s="118" t="s">
        <v>162</v>
      </c>
      <c r="H4" s="117">
        <v>0</v>
      </c>
      <c r="I4" s="117">
        <v>30000</v>
      </c>
      <c r="J4" s="119">
        <v>0</v>
      </c>
      <c r="K4" s="120">
        <v>3</v>
      </c>
      <c r="L4" s="120">
        <v>0</v>
      </c>
    </row>
    <row r="5" spans="1:12" ht="42" x14ac:dyDescent="0.15">
      <c r="A5" s="96" t="s">
        <v>201</v>
      </c>
      <c r="B5" s="108" t="s">
        <v>292</v>
      </c>
      <c r="C5" s="113" t="s">
        <v>271</v>
      </c>
      <c r="D5" s="114">
        <v>0</v>
      </c>
      <c r="E5" s="114">
        <v>1</v>
      </c>
      <c r="F5" s="121" t="s">
        <v>198</v>
      </c>
      <c r="G5" s="114" t="s">
        <v>170</v>
      </c>
      <c r="H5" s="113">
        <v>1</v>
      </c>
      <c r="I5" s="113">
        <v>0</v>
      </c>
      <c r="J5" s="115">
        <v>0</v>
      </c>
      <c r="K5" s="116">
        <v>0</v>
      </c>
      <c r="L5" s="116">
        <v>0</v>
      </c>
    </row>
    <row r="6" spans="1:12" x14ac:dyDescent="0.15">
      <c r="A6" s="96" t="s">
        <v>330</v>
      </c>
      <c r="B6" s="108"/>
      <c r="C6" s="113" t="s">
        <v>269</v>
      </c>
      <c r="D6" s="144">
        <v>1</v>
      </c>
      <c r="E6" s="114">
        <v>1</v>
      </c>
      <c r="F6" s="113" t="s">
        <v>319</v>
      </c>
      <c r="G6" s="144" t="s">
        <v>170</v>
      </c>
      <c r="H6" s="145">
        <v>160</v>
      </c>
      <c r="I6" s="113">
        <v>0</v>
      </c>
      <c r="J6" s="115">
        <v>0</v>
      </c>
      <c r="K6" s="116">
        <v>0</v>
      </c>
      <c r="L6" s="116">
        <v>0</v>
      </c>
    </row>
  </sheetData>
  <conditionalFormatting sqref="D6:E6">
    <cfRule type="iconSet" priority="1">
      <iconSet iconSet="3Symbols">
        <cfvo type="percent" val="0"/>
        <cfvo type="percent" val="33"/>
        <cfvo type="percent" val="67"/>
      </iconSet>
    </cfRule>
  </conditionalFormatting>
  <conditionalFormatting sqref="D3:E5">
    <cfRule type="iconSet" priority="8">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tabSelected="1" zoomScale="125" zoomScaleNormal="100" workbookViewId="0">
      <pane xSplit="1" ySplit="2" topLeftCell="B3" activePane="bottomRight" state="frozen"/>
      <selection pane="topRight" activeCell="B1" sqref="B1"/>
      <selection pane="bottomLeft" activeCell="A3" sqref="A3"/>
      <selection pane="bottomRight" activeCell="B5" sqref="B5"/>
    </sheetView>
  </sheetViews>
  <sheetFormatPr baseColWidth="10" defaultRowHeight="13" outlineLevelCol="2" x14ac:dyDescent="0.15"/>
  <cols>
    <col min="1" max="1" width="31.5" customWidth="1"/>
    <col min="2" max="2" width="82" customWidth="1"/>
    <col min="3" max="4" width="4.1640625" bestFit="1" customWidth="1"/>
    <col min="5" max="5" width="8.1640625" bestFit="1" customWidth="1"/>
    <col min="6" max="6" width="19.83203125" bestFit="1" customWidth="1"/>
    <col min="7" max="7" width="13" bestFit="1" customWidth="1"/>
    <col min="8" max="8" width="14.6640625" bestFit="1" customWidth="1"/>
    <col min="9" max="10" width="4.6640625" bestFit="1" customWidth="1"/>
    <col min="11" max="11" width="5.1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2.1640625"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268</v>
      </c>
      <c r="F1" s="41" t="s">
        <v>20</v>
      </c>
      <c r="G1" s="41" t="s">
        <v>23</v>
      </c>
      <c r="H1" s="41" t="s">
        <v>22</v>
      </c>
      <c r="I1" s="45" t="s">
        <v>81</v>
      </c>
      <c r="J1" s="45" t="s">
        <v>82</v>
      </c>
      <c r="K1" s="52" t="s">
        <v>83</v>
      </c>
      <c r="L1" s="54" t="s">
        <v>145</v>
      </c>
      <c r="M1" s="55" t="s">
        <v>146</v>
      </c>
      <c r="N1" s="55" t="s">
        <v>231</v>
      </c>
      <c r="O1" s="55" t="s">
        <v>78</v>
      </c>
      <c r="P1" s="56" t="s">
        <v>80</v>
      </c>
      <c r="Q1" s="54" t="s">
        <v>67</v>
      </c>
      <c r="R1" s="64" t="s">
        <v>84</v>
      </c>
      <c r="S1" s="43" t="s">
        <v>86</v>
      </c>
      <c r="T1" s="43" t="s">
        <v>87</v>
      </c>
      <c r="U1" s="47" t="s">
        <v>88</v>
      </c>
      <c r="V1" s="47" t="s">
        <v>89</v>
      </c>
      <c r="W1" s="47" t="s">
        <v>92</v>
      </c>
      <c r="X1" s="47" t="s">
        <v>93</v>
      </c>
      <c r="Y1" s="47" t="s">
        <v>90</v>
      </c>
      <c r="Z1" s="47" t="s">
        <v>91</v>
      </c>
      <c r="AA1" s="47" t="s">
        <v>94</v>
      </c>
      <c r="AB1" s="47" t="s">
        <v>95</v>
      </c>
      <c r="AC1" s="47" t="s">
        <v>98</v>
      </c>
      <c r="AD1" s="47" t="s">
        <v>99</v>
      </c>
      <c r="AE1" s="47" t="s">
        <v>100</v>
      </c>
      <c r="AF1" s="47" t="s">
        <v>101</v>
      </c>
      <c r="AG1" s="47" t="s">
        <v>102</v>
      </c>
      <c r="AH1" s="47" t="s">
        <v>105</v>
      </c>
      <c r="AI1" s="47" t="s">
        <v>106</v>
      </c>
      <c r="AJ1" s="47" t="s">
        <v>107</v>
      </c>
      <c r="AK1" s="47" t="s">
        <v>103</v>
      </c>
      <c r="AL1" s="47" t="s">
        <v>104</v>
      </c>
      <c r="AM1" s="47" t="s">
        <v>97</v>
      </c>
    </row>
    <row r="2" spans="1:39" x14ac:dyDescent="0.15">
      <c r="A2" s="24"/>
      <c r="B2" s="99"/>
      <c r="C2" s="25"/>
      <c r="D2" s="25"/>
      <c r="E2" s="25"/>
      <c r="F2" s="25"/>
      <c r="G2" s="25"/>
      <c r="H2" s="25" t="s">
        <v>96</v>
      </c>
      <c r="I2" s="46" t="s">
        <v>71</v>
      </c>
      <c r="J2" s="46" t="s">
        <v>71</v>
      </c>
      <c r="K2" s="53" t="s">
        <v>71</v>
      </c>
      <c r="L2" s="57"/>
      <c r="M2" s="58" t="s">
        <v>85</v>
      </c>
      <c r="N2" s="58" t="s">
        <v>85</v>
      </c>
      <c r="O2" s="58" t="s">
        <v>66</v>
      </c>
      <c r="P2" s="59" t="s">
        <v>79</v>
      </c>
      <c r="Q2" s="58" t="s">
        <v>66</v>
      </c>
      <c r="R2" s="59" t="s">
        <v>79</v>
      </c>
      <c r="S2" s="28" t="s">
        <v>108</v>
      </c>
      <c r="T2" s="28" t="s">
        <v>172</v>
      </c>
      <c r="U2" s="161"/>
      <c r="V2" s="161"/>
      <c r="W2" s="60"/>
      <c r="X2" s="27" t="s">
        <v>112</v>
      </c>
      <c r="Y2" s="61" t="s">
        <v>111</v>
      </c>
      <c r="Z2" s="61" t="s">
        <v>111</v>
      </c>
      <c r="AA2" s="61" t="s">
        <v>111</v>
      </c>
      <c r="AB2" s="61" t="s">
        <v>111</v>
      </c>
      <c r="AC2" s="47"/>
      <c r="AD2" s="47"/>
      <c r="AE2" s="47"/>
      <c r="AF2" s="47"/>
      <c r="AG2" s="47"/>
      <c r="AH2" s="27" t="s">
        <v>109</v>
      </c>
      <c r="AI2" s="27" t="s">
        <v>109</v>
      </c>
      <c r="AJ2" s="27" t="s">
        <v>110</v>
      </c>
      <c r="AK2" s="159" t="s">
        <v>96</v>
      </c>
      <c r="AL2" s="160"/>
      <c r="AM2" s="61"/>
    </row>
    <row r="3" spans="1:39" s="84" customFormat="1" ht="84" x14ac:dyDescent="0.15">
      <c r="A3" s="113" t="s">
        <v>211</v>
      </c>
      <c r="B3" s="108" t="s">
        <v>293</v>
      </c>
      <c r="C3" s="113">
        <v>0</v>
      </c>
      <c r="D3" s="113">
        <v>1</v>
      </c>
      <c r="E3" s="113" t="s">
        <v>269</v>
      </c>
      <c r="F3" s="113" t="s">
        <v>42</v>
      </c>
      <c r="G3" s="113" t="s">
        <v>195</v>
      </c>
      <c r="H3" s="113" t="s">
        <v>154</v>
      </c>
      <c r="I3" s="113">
        <v>0</v>
      </c>
      <c r="J3" s="113">
        <v>0</v>
      </c>
      <c r="K3" s="121">
        <v>20</v>
      </c>
      <c r="L3" s="122">
        <v>0</v>
      </c>
      <c r="M3" s="113">
        <v>0</v>
      </c>
      <c r="N3" s="113">
        <v>0</v>
      </c>
      <c r="O3" s="113">
        <v>0</v>
      </c>
      <c r="P3" s="123">
        <v>90</v>
      </c>
      <c r="Q3" s="113">
        <v>56</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175</v>
      </c>
      <c r="B4" s="111" t="s">
        <v>294</v>
      </c>
      <c r="C4" s="117">
        <v>0</v>
      </c>
      <c r="D4" s="117">
        <v>1</v>
      </c>
      <c r="E4" s="117" t="s">
        <v>270</v>
      </c>
      <c r="F4" s="117" t="s">
        <v>168</v>
      </c>
      <c r="G4" s="117" t="s">
        <v>193</v>
      </c>
      <c r="H4" s="117" t="s">
        <v>174</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171</v>
      </c>
      <c r="B5" s="108" t="s">
        <v>295</v>
      </c>
      <c r="C5" s="113">
        <v>0</v>
      </c>
      <c r="D5" s="113">
        <v>1</v>
      </c>
      <c r="E5" s="113" t="s">
        <v>269</v>
      </c>
      <c r="F5" s="113" t="s">
        <v>172</v>
      </c>
      <c r="G5" s="113" t="s">
        <v>195</v>
      </c>
      <c r="H5" s="113" t="s">
        <v>154</v>
      </c>
      <c r="I5" s="113">
        <v>0</v>
      </c>
      <c r="J5" s="113">
        <v>0</v>
      </c>
      <c r="K5" s="127">
        <v>30</v>
      </c>
      <c r="L5" s="122">
        <v>0</v>
      </c>
      <c r="M5" s="113">
        <v>0</v>
      </c>
      <c r="N5" s="113">
        <v>0</v>
      </c>
      <c r="O5" s="113">
        <v>0</v>
      </c>
      <c r="P5" s="123">
        <v>100</v>
      </c>
      <c r="Q5" s="113">
        <v>9</v>
      </c>
      <c r="R5" s="123">
        <v>0</v>
      </c>
      <c r="S5" s="115" t="s">
        <v>173</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s="84" customFormat="1" x14ac:dyDescent="0.15">
      <c r="A6" s="113" t="s">
        <v>324</v>
      </c>
      <c r="B6" s="108"/>
      <c r="C6" s="113">
        <v>1</v>
      </c>
      <c r="D6" s="113">
        <v>1</v>
      </c>
      <c r="E6" s="113" t="s">
        <v>269</v>
      </c>
      <c r="F6" s="113" t="s">
        <v>42</v>
      </c>
      <c r="G6" s="113" t="s">
        <v>322</v>
      </c>
      <c r="H6" s="113" t="s">
        <v>154</v>
      </c>
      <c r="I6" s="113">
        <v>0</v>
      </c>
      <c r="J6" s="145">
        <v>0</v>
      </c>
      <c r="K6" s="146">
        <v>200</v>
      </c>
      <c r="L6" s="122">
        <v>0</v>
      </c>
      <c r="M6" s="113">
        <v>0</v>
      </c>
      <c r="N6" s="113">
        <v>0</v>
      </c>
      <c r="O6" s="113">
        <v>0</v>
      </c>
      <c r="P6" s="123">
        <v>90</v>
      </c>
      <c r="Q6" s="113">
        <v>56</v>
      </c>
      <c r="R6" s="123">
        <v>0</v>
      </c>
      <c r="S6" s="115">
        <v>0</v>
      </c>
      <c r="T6" s="115">
        <v>0</v>
      </c>
      <c r="U6" s="116" t="s">
        <v>43</v>
      </c>
      <c r="V6" s="116" t="s">
        <v>44</v>
      </c>
      <c r="W6" s="145">
        <v>0.2</v>
      </c>
      <c r="X6" s="116">
        <v>60</v>
      </c>
      <c r="Y6" s="145">
        <v>225</v>
      </c>
      <c r="Z6" s="145">
        <v>35</v>
      </c>
      <c r="AA6" s="116">
        <v>52.13</v>
      </c>
      <c r="AB6" s="116">
        <v>7.36</v>
      </c>
      <c r="AC6" s="116">
        <v>0</v>
      </c>
      <c r="AD6" s="116">
        <v>0</v>
      </c>
      <c r="AE6" s="116">
        <v>0</v>
      </c>
      <c r="AF6" s="116">
        <v>0</v>
      </c>
      <c r="AG6" s="116">
        <v>0</v>
      </c>
      <c r="AH6" s="116">
        <v>0</v>
      </c>
      <c r="AI6" s="116">
        <v>0</v>
      </c>
      <c r="AJ6" s="116">
        <v>0</v>
      </c>
      <c r="AK6" s="116">
        <v>0</v>
      </c>
      <c r="AL6" s="116">
        <v>0</v>
      </c>
      <c r="AM6" s="116">
        <v>0</v>
      </c>
    </row>
    <row r="7" spans="1:39" s="84" customFormat="1" x14ac:dyDescent="0.15">
      <c r="A7" s="113" t="s">
        <v>325</v>
      </c>
      <c r="B7" s="108"/>
      <c r="C7" s="113">
        <v>1</v>
      </c>
      <c r="D7" s="113">
        <v>1</v>
      </c>
      <c r="E7" s="113" t="s">
        <v>269</v>
      </c>
      <c r="F7" s="113" t="s">
        <v>42</v>
      </c>
      <c r="G7" s="113" t="s">
        <v>322</v>
      </c>
      <c r="H7" s="113" t="s">
        <v>154</v>
      </c>
      <c r="I7" s="113">
        <v>0</v>
      </c>
      <c r="J7" s="145">
        <v>0</v>
      </c>
      <c r="K7" s="146">
        <v>150</v>
      </c>
      <c r="L7" s="122">
        <v>0</v>
      </c>
      <c r="M7" s="113">
        <v>0</v>
      </c>
      <c r="N7" s="113">
        <v>0</v>
      </c>
      <c r="O7" s="113">
        <v>0</v>
      </c>
      <c r="P7" s="123">
        <v>90</v>
      </c>
      <c r="Q7" s="113">
        <v>56</v>
      </c>
      <c r="R7" s="123">
        <v>0</v>
      </c>
      <c r="S7" s="115">
        <v>0</v>
      </c>
      <c r="T7" s="115">
        <v>0</v>
      </c>
      <c r="U7" s="116" t="s">
        <v>43</v>
      </c>
      <c r="V7" s="116" t="s">
        <v>44</v>
      </c>
      <c r="W7" s="145">
        <v>0.18</v>
      </c>
      <c r="X7" s="116">
        <v>60</v>
      </c>
      <c r="Y7" s="145">
        <v>100</v>
      </c>
      <c r="Z7" s="145">
        <v>27</v>
      </c>
      <c r="AA7" s="116">
        <v>52.13</v>
      </c>
      <c r="AB7" s="116">
        <v>7.36</v>
      </c>
      <c r="AC7" s="116">
        <v>0</v>
      </c>
      <c r="AD7" s="116">
        <v>0</v>
      </c>
      <c r="AE7" s="116">
        <v>0</v>
      </c>
      <c r="AF7" s="116">
        <v>0</v>
      </c>
      <c r="AG7" s="116">
        <v>0</v>
      </c>
      <c r="AH7" s="116">
        <v>0</v>
      </c>
      <c r="AI7" s="116">
        <v>0</v>
      </c>
      <c r="AJ7" s="116">
        <v>0</v>
      </c>
      <c r="AK7" s="116">
        <v>0</v>
      </c>
      <c r="AL7" s="116">
        <v>0</v>
      </c>
      <c r="AM7" s="116">
        <v>0</v>
      </c>
    </row>
    <row r="8" spans="1:39" s="84" customFormat="1" x14ac:dyDescent="0.15">
      <c r="A8" s="113" t="s">
        <v>326</v>
      </c>
      <c r="B8" s="108"/>
      <c r="C8" s="113">
        <v>1</v>
      </c>
      <c r="D8" s="113">
        <v>1</v>
      </c>
      <c r="E8" s="113" t="s">
        <v>269</v>
      </c>
      <c r="F8" s="113" t="s">
        <v>172</v>
      </c>
      <c r="G8" s="142" t="s">
        <v>327</v>
      </c>
      <c r="H8" s="113" t="s">
        <v>154</v>
      </c>
      <c r="I8" s="113">
        <v>0</v>
      </c>
      <c r="J8" s="145">
        <v>0</v>
      </c>
      <c r="K8" s="147">
        <v>3300</v>
      </c>
      <c r="L8" s="148">
        <v>1</v>
      </c>
      <c r="M8" s="113">
        <v>0</v>
      </c>
      <c r="N8" s="113">
        <v>0</v>
      </c>
      <c r="O8" s="113">
        <v>0</v>
      </c>
      <c r="P8" s="123">
        <v>100</v>
      </c>
      <c r="Q8" s="113">
        <v>9</v>
      </c>
      <c r="R8" s="123">
        <v>0</v>
      </c>
      <c r="S8" s="145" t="s">
        <v>329</v>
      </c>
      <c r="T8" s="145">
        <v>140</v>
      </c>
      <c r="U8" s="116">
        <v>0</v>
      </c>
      <c r="V8" s="116">
        <v>0</v>
      </c>
      <c r="W8" s="116">
        <v>0</v>
      </c>
      <c r="X8" s="116">
        <v>0</v>
      </c>
      <c r="Y8" s="116">
        <v>0</v>
      </c>
      <c r="Z8" s="116">
        <v>0</v>
      </c>
      <c r="AA8" s="116">
        <v>0</v>
      </c>
      <c r="AB8" s="116">
        <v>0</v>
      </c>
      <c r="AC8" s="116">
        <v>0</v>
      </c>
      <c r="AD8" s="116">
        <v>0</v>
      </c>
      <c r="AE8" s="116">
        <v>0</v>
      </c>
      <c r="AF8" s="116">
        <v>0</v>
      </c>
      <c r="AG8" s="116">
        <v>0</v>
      </c>
      <c r="AH8" s="116">
        <v>0</v>
      </c>
      <c r="AI8" s="116">
        <v>0</v>
      </c>
      <c r="AJ8" s="116">
        <v>0</v>
      </c>
      <c r="AK8" s="116">
        <v>0</v>
      </c>
      <c r="AL8" s="116">
        <v>0</v>
      </c>
      <c r="AM8" s="116">
        <v>0</v>
      </c>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Y46"/>
  <sheetViews>
    <sheetView zoomScaleNormal="100" workbookViewId="0">
      <pane xSplit="1" ySplit="2" topLeftCell="B3" activePane="bottomRight" state="frozen"/>
      <selection pane="topRight" activeCell="B1" sqref="B1"/>
      <selection pane="bottomLeft" activeCell="A3" sqref="A3"/>
      <selection pane="bottomRight" activeCell="C9" sqref="C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22" bestFit="1" customWidth="1"/>
    <col min="10" max="10" width="14.33203125" bestFit="1" customWidth="1"/>
    <col min="11" max="12" width="5.1640625" bestFit="1" customWidth="1"/>
    <col min="13" max="15" width="4.6640625" bestFit="1" customWidth="1"/>
    <col min="16" max="16" width="4.1640625" bestFit="1" customWidth="1"/>
    <col min="17" max="17" width="4.1640625" customWidth="1"/>
    <col min="18" max="18" width="6" bestFit="1" customWidth="1"/>
    <col min="19" max="21" width="8.6640625" bestFit="1" customWidth="1"/>
    <col min="22" max="22" width="10.1640625" bestFit="1" customWidth="1"/>
    <col min="23" max="25" width="8.6640625" bestFit="1" customWidth="1"/>
    <col min="26" max="26" width="10.5" customWidth="1"/>
    <col min="27" max="27" width="7" bestFit="1" customWidth="1" outlineLevel="1"/>
    <col min="28" max="30" width="4.1640625" bestFit="1" customWidth="1" outlineLevel="1"/>
    <col min="31" max="31" width="5.5" bestFit="1" customWidth="1" outlineLevel="1"/>
    <col min="32" max="32" width="4.1640625" bestFit="1" customWidth="1" outlineLevel="1"/>
    <col min="33" max="33" width="9.33203125" bestFit="1" customWidth="1" outlineLevel="1"/>
    <col min="34" max="34" width="4.33203125" bestFit="1" customWidth="1" outlineLevel="1"/>
    <col min="35" max="35" width="4.1640625" bestFit="1" customWidth="1" outlineLevel="1"/>
    <col min="36" max="36" width="4.1640625" bestFit="1" customWidth="1"/>
    <col min="37" max="37" width="6.33203125" bestFit="1" customWidth="1" outlineLevel="1"/>
    <col min="38" max="39" width="4.1640625" bestFit="1" customWidth="1" outlineLevel="1"/>
    <col min="40" max="40" width="5.1640625" bestFit="1" customWidth="1" outlineLevel="1"/>
    <col min="41" max="43" width="4.1640625" bestFit="1" customWidth="1"/>
    <col min="44" max="45" width="4.6640625" bestFit="1" customWidth="1"/>
    <col min="46" max="47" width="4.1640625" bestFit="1" customWidth="1"/>
    <col min="48" max="48" width="4.6640625" bestFit="1" customWidth="1"/>
    <col min="49" max="50" width="4.1640625" bestFit="1" customWidth="1"/>
  </cols>
  <sheetData>
    <row r="1" spans="1:51" s="37" customFormat="1" ht="93" customHeight="1" x14ac:dyDescent="0.15">
      <c r="A1" s="40" t="s">
        <v>0</v>
      </c>
      <c r="B1" s="98" t="s">
        <v>31</v>
      </c>
      <c r="C1" s="41" t="s">
        <v>11</v>
      </c>
      <c r="D1" s="41" t="s">
        <v>268</v>
      </c>
      <c r="E1" s="41" t="s">
        <v>20</v>
      </c>
      <c r="F1" s="41" t="s">
        <v>19</v>
      </c>
      <c r="G1" s="41" t="s">
        <v>60</v>
      </c>
      <c r="H1" s="41" t="s">
        <v>22</v>
      </c>
      <c r="I1" s="41" t="s">
        <v>23</v>
      </c>
      <c r="J1" s="41" t="s">
        <v>24</v>
      </c>
      <c r="K1" s="41" t="s">
        <v>3</v>
      </c>
      <c r="L1" s="62" t="s">
        <v>16</v>
      </c>
      <c r="M1" s="54" t="s">
        <v>81</v>
      </c>
      <c r="N1" s="45" t="s">
        <v>82</v>
      </c>
      <c r="O1" s="64" t="s">
        <v>83</v>
      </c>
      <c r="P1" s="55" t="s">
        <v>145</v>
      </c>
      <c r="Q1" s="55" t="s">
        <v>146</v>
      </c>
      <c r="R1" s="55" t="s">
        <v>231</v>
      </c>
      <c r="S1" s="55" t="s">
        <v>12</v>
      </c>
      <c r="T1" s="55" t="s">
        <v>14</v>
      </c>
      <c r="U1" s="55" t="s">
        <v>113</v>
      </c>
      <c r="V1" s="64" t="s">
        <v>80</v>
      </c>
      <c r="W1" s="55" t="s">
        <v>114</v>
      </c>
      <c r="X1" s="55" t="s">
        <v>115</v>
      </c>
      <c r="Y1" s="55" t="s">
        <v>116</v>
      </c>
      <c r="Z1" s="64" t="s">
        <v>84</v>
      </c>
      <c r="AA1" s="43" t="s">
        <v>117</v>
      </c>
      <c r="AB1" s="43" t="s">
        <v>118</v>
      </c>
      <c r="AC1" s="43" t="s">
        <v>120</v>
      </c>
      <c r="AD1" s="43" t="s">
        <v>121</v>
      </c>
      <c r="AE1" s="43" t="s">
        <v>122</v>
      </c>
      <c r="AF1" s="43" t="s">
        <v>152</v>
      </c>
      <c r="AG1" s="43" t="s">
        <v>126</v>
      </c>
      <c r="AH1" s="43" t="s">
        <v>127</v>
      </c>
      <c r="AI1" s="43" t="s">
        <v>128</v>
      </c>
      <c r="AJ1" s="43" t="s">
        <v>129</v>
      </c>
      <c r="AK1" s="47" t="s">
        <v>130</v>
      </c>
      <c r="AL1" s="47" t="s">
        <v>131</v>
      </c>
      <c r="AM1" s="47" t="s">
        <v>132</v>
      </c>
      <c r="AN1" s="47" t="s">
        <v>133</v>
      </c>
      <c r="AO1" s="47" t="s">
        <v>134</v>
      </c>
      <c r="AP1" s="47" t="s">
        <v>214</v>
      </c>
      <c r="AQ1" s="65" t="s">
        <v>178</v>
      </c>
      <c r="AR1" s="65" t="s">
        <v>179</v>
      </c>
      <c r="AS1" s="65" t="s">
        <v>177</v>
      </c>
      <c r="AT1" s="65" t="s">
        <v>176</v>
      </c>
      <c r="AU1" s="65" t="s">
        <v>180</v>
      </c>
      <c r="AV1" s="65" t="s">
        <v>181</v>
      </c>
      <c r="AW1" s="65" t="s">
        <v>183</v>
      </c>
      <c r="AX1" s="65" t="s">
        <v>182</v>
      </c>
      <c r="AY1" s="65" t="s">
        <v>169</v>
      </c>
    </row>
    <row r="2" spans="1:51" x14ac:dyDescent="0.15">
      <c r="A2" s="24"/>
      <c r="B2" s="99"/>
      <c r="C2" s="25"/>
      <c r="D2" s="25"/>
      <c r="E2" s="25"/>
      <c r="F2" s="25"/>
      <c r="G2" s="25"/>
      <c r="H2" s="25"/>
      <c r="I2" s="25"/>
      <c r="J2" s="25"/>
      <c r="K2" s="25"/>
      <c r="L2" s="63"/>
      <c r="M2" s="57" t="s">
        <v>71</v>
      </c>
      <c r="N2" s="46" t="s">
        <v>71</v>
      </c>
      <c r="O2" s="59" t="s">
        <v>71</v>
      </c>
      <c r="P2" s="58"/>
      <c r="Q2" s="58" t="s">
        <v>85</v>
      </c>
      <c r="R2" s="58" t="s">
        <v>85</v>
      </c>
      <c r="S2" s="58" t="s">
        <v>66</v>
      </c>
      <c r="T2" s="58" t="s">
        <v>66</v>
      </c>
      <c r="U2" s="58" t="s">
        <v>66</v>
      </c>
      <c r="V2" s="59" t="s">
        <v>79</v>
      </c>
      <c r="W2" s="58" t="s">
        <v>66</v>
      </c>
      <c r="X2" s="58" t="s">
        <v>66</v>
      </c>
      <c r="Y2" s="58" t="s">
        <v>66</v>
      </c>
      <c r="Z2" s="59" t="s">
        <v>79</v>
      </c>
      <c r="AA2" s="28"/>
      <c r="AB2" s="28" t="s">
        <v>119</v>
      </c>
      <c r="AC2" s="28" t="s">
        <v>119</v>
      </c>
      <c r="AD2" s="28"/>
      <c r="AE2" s="28" t="s">
        <v>123</v>
      </c>
      <c r="AF2" s="28" t="s">
        <v>124</v>
      </c>
      <c r="AG2" s="28" t="s">
        <v>125</v>
      </c>
      <c r="AH2" s="28" t="s">
        <v>123</v>
      </c>
      <c r="AI2" s="28" t="s">
        <v>119</v>
      </c>
      <c r="AJ2" s="28"/>
      <c r="AK2" s="61"/>
      <c r="AL2" s="61" t="s">
        <v>119</v>
      </c>
      <c r="AM2" s="61" t="s">
        <v>119</v>
      </c>
      <c r="AN2" s="61"/>
      <c r="AO2" s="61" t="s">
        <v>119</v>
      </c>
      <c r="AP2" s="61" t="s">
        <v>215</v>
      </c>
      <c r="AQ2" s="66"/>
      <c r="AR2" s="66"/>
      <c r="AS2" s="67" t="s">
        <v>71</v>
      </c>
      <c r="AT2" s="67" t="s">
        <v>71</v>
      </c>
      <c r="AU2" s="66"/>
      <c r="AV2" s="66"/>
      <c r="AW2" s="67" t="s">
        <v>71</v>
      </c>
      <c r="AX2" s="66"/>
      <c r="AY2" s="66"/>
    </row>
    <row r="3" spans="1:51" s="84" customFormat="1" ht="27.75" customHeight="1" x14ac:dyDescent="0.15">
      <c r="A3" s="113" t="s">
        <v>184</v>
      </c>
      <c r="B3" s="108" t="s">
        <v>284</v>
      </c>
      <c r="C3" s="113">
        <v>0</v>
      </c>
      <c r="D3" s="113" t="s">
        <v>270</v>
      </c>
      <c r="E3" s="113" t="s">
        <v>311</v>
      </c>
      <c r="F3" s="113" t="s">
        <v>41</v>
      </c>
      <c r="G3" s="113">
        <v>0</v>
      </c>
      <c r="H3" s="113" t="s">
        <v>194</v>
      </c>
      <c r="I3" s="113" t="s">
        <v>193</v>
      </c>
      <c r="J3" s="113" t="s">
        <v>154</v>
      </c>
      <c r="K3" s="113">
        <v>0.85</v>
      </c>
      <c r="L3" s="121">
        <v>0</v>
      </c>
      <c r="M3" s="122">
        <v>0</v>
      </c>
      <c r="N3" s="113">
        <v>0</v>
      </c>
      <c r="O3" s="123">
        <v>20</v>
      </c>
      <c r="P3" s="113">
        <v>0</v>
      </c>
      <c r="Q3" s="113">
        <v>0</v>
      </c>
      <c r="R3" s="113">
        <v>0</v>
      </c>
      <c r="S3" s="113">
        <v>0</v>
      </c>
      <c r="T3" s="113">
        <v>0</v>
      </c>
      <c r="U3" s="113">
        <v>0</v>
      </c>
      <c r="V3" s="123">
        <v>70</v>
      </c>
      <c r="W3" s="113">
        <v>0</v>
      </c>
      <c r="X3" s="113">
        <v>200</v>
      </c>
      <c r="Y3" s="113">
        <v>0</v>
      </c>
      <c r="Z3" s="123">
        <v>0</v>
      </c>
      <c r="AA3" s="115">
        <v>0</v>
      </c>
      <c r="AB3" s="115">
        <v>0</v>
      </c>
      <c r="AC3" s="115">
        <v>0</v>
      </c>
      <c r="AD3" s="115">
        <v>0</v>
      </c>
      <c r="AE3" s="115">
        <v>0</v>
      </c>
      <c r="AF3" s="115">
        <v>0</v>
      </c>
      <c r="AG3" s="115">
        <v>0</v>
      </c>
      <c r="AH3" s="115">
        <v>0</v>
      </c>
      <c r="AI3" s="115">
        <v>0</v>
      </c>
      <c r="AJ3" s="115">
        <v>0</v>
      </c>
      <c r="AK3" s="116">
        <v>0</v>
      </c>
      <c r="AL3" s="116">
        <v>0</v>
      </c>
      <c r="AM3" s="116">
        <v>0</v>
      </c>
      <c r="AN3" s="116">
        <v>0</v>
      </c>
      <c r="AO3" s="116">
        <v>0</v>
      </c>
      <c r="AP3" s="116">
        <v>0</v>
      </c>
      <c r="AQ3" s="138">
        <v>0</v>
      </c>
      <c r="AR3" s="138">
        <v>0</v>
      </c>
      <c r="AS3" s="138">
        <v>0</v>
      </c>
      <c r="AT3" s="138">
        <v>0</v>
      </c>
      <c r="AU3" s="138">
        <v>0</v>
      </c>
      <c r="AV3" s="138">
        <v>0</v>
      </c>
      <c r="AW3" s="138">
        <v>0</v>
      </c>
      <c r="AX3" s="138">
        <v>0</v>
      </c>
      <c r="AY3" s="138">
        <v>0</v>
      </c>
    </row>
    <row r="4" spans="1:51" s="84" customFormat="1" ht="70" x14ac:dyDescent="0.15">
      <c r="A4" s="117" t="s">
        <v>186</v>
      </c>
      <c r="B4" s="111" t="s">
        <v>285</v>
      </c>
      <c r="C4" s="117">
        <v>0</v>
      </c>
      <c r="D4" s="117" t="s">
        <v>270</v>
      </c>
      <c r="E4" s="117" t="s">
        <v>312</v>
      </c>
      <c r="F4" s="117" t="s">
        <v>212</v>
      </c>
      <c r="G4" s="117" t="s">
        <v>61</v>
      </c>
      <c r="H4" s="117" t="s">
        <v>196</v>
      </c>
      <c r="I4" s="117" t="s">
        <v>193</v>
      </c>
      <c r="J4" s="117" t="s">
        <v>154</v>
      </c>
      <c r="K4" s="117">
        <v>1</v>
      </c>
      <c r="L4" s="124">
        <v>0</v>
      </c>
      <c r="M4" s="125">
        <v>0</v>
      </c>
      <c r="N4" s="117">
        <v>0</v>
      </c>
      <c r="O4" s="126">
        <v>20</v>
      </c>
      <c r="P4" s="117">
        <v>0</v>
      </c>
      <c r="Q4" s="117">
        <v>0</v>
      </c>
      <c r="R4" s="117">
        <v>0</v>
      </c>
      <c r="S4" s="117">
        <v>0</v>
      </c>
      <c r="T4" s="117">
        <v>0</v>
      </c>
      <c r="U4" s="117">
        <v>0</v>
      </c>
      <c r="V4" s="126">
        <v>115.57</v>
      </c>
      <c r="W4" s="117">
        <v>0</v>
      </c>
      <c r="X4" s="117">
        <v>0</v>
      </c>
      <c r="Y4" s="117">
        <v>0</v>
      </c>
      <c r="Z4" s="126">
        <v>0</v>
      </c>
      <c r="AA4" s="119" t="s">
        <v>153</v>
      </c>
      <c r="AB4" s="119">
        <v>60</v>
      </c>
      <c r="AC4" s="119">
        <v>0</v>
      </c>
      <c r="AD4" s="119">
        <v>0.6</v>
      </c>
      <c r="AE4" s="119">
        <v>1000</v>
      </c>
      <c r="AF4" s="119">
        <v>100</v>
      </c>
      <c r="AG4" s="119">
        <v>0.05</v>
      </c>
      <c r="AH4" s="119">
        <v>100</v>
      </c>
      <c r="AI4" s="119">
        <v>3</v>
      </c>
      <c r="AJ4" s="119">
        <v>0.8</v>
      </c>
      <c r="AK4" s="120">
        <v>0</v>
      </c>
      <c r="AL4" s="120">
        <v>0</v>
      </c>
      <c r="AM4" s="120">
        <v>0</v>
      </c>
      <c r="AN4" s="120">
        <v>0</v>
      </c>
      <c r="AO4" s="120">
        <v>0</v>
      </c>
      <c r="AP4" s="120">
        <v>0</v>
      </c>
      <c r="AQ4" s="139">
        <v>0</v>
      </c>
      <c r="AR4" s="139">
        <v>0</v>
      </c>
      <c r="AS4" s="139">
        <v>0</v>
      </c>
      <c r="AT4" s="139">
        <v>0</v>
      </c>
      <c r="AU4" s="139">
        <v>0</v>
      </c>
      <c r="AV4" s="139">
        <v>0</v>
      </c>
      <c r="AW4" s="139">
        <v>0</v>
      </c>
      <c r="AX4" s="139">
        <v>0</v>
      </c>
      <c r="AY4" s="139">
        <v>0</v>
      </c>
    </row>
    <row r="5" spans="1:51" s="84" customFormat="1" ht="56" x14ac:dyDescent="0.15">
      <c r="A5" s="113" t="s">
        <v>187</v>
      </c>
      <c r="B5" s="108" t="s">
        <v>286</v>
      </c>
      <c r="C5" s="113">
        <v>0</v>
      </c>
      <c r="D5" s="113" t="s">
        <v>271</v>
      </c>
      <c r="E5" s="113" t="s">
        <v>313</v>
      </c>
      <c r="F5" s="113" t="s">
        <v>212</v>
      </c>
      <c r="G5" s="113" t="s">
        <v>62</v>
      </c>
      <c r="H5" s="113" t="s">
        <v>196</v>
      </c>
      <c r="I5" s="113" t="s">
        <v>198</v>
      </c>
      <c r="J5" s="113" t="s">
        <v>154</v>
      </c>
      <c r="K5" s="113">
        <v>1</v>
      </c>
      <c r="L5" s="121">
        <v>0</v>
      </c>
      <c r="M5" s="122">
        <v>0</v>
      </c>
      <c r="N5" s="113">
        <v>0</v>
      </c>
      <c r="O5" s="123">
        <v>20</v>
      </c>
      <c r="P5" s="113">
        <v>0</v>
      </c>
      <c r="Q5" s="113">
        <v>0</v>
      </c>
      <c r="R5" s="113">
        <v>0</v>
      </c>
      <c r="S5" s="113">
        <v>0</v>
      </c>
      <c r="T5" s="113">
        <v>0</v>
      </c>
      <c r="U5" s="113">
        <v>0</v>
      </c>
      <c r="V5" s="123">
        <v>100</v>
      </c>
      <c r="W5" s="113">
        <v>0</v>
      </c>
      <c r="X5" s="113">
        <v>0</v>
      </c>
      <c r="Y5" s="113">
        <v>0</v>
      </c>
      <c r="Z5" s="123">
        <v>0</v>
      </c>
      <c r="AA5" s="115" t="s">
        <v>50</v>
      </c>
      <c r="AB5" s="115">
        <v>0</v>
      </c>
      <c r="AC5" s="115">
        <v>-10</v>
      </c>
      <c r="AD5" s="115">
        <v>0.4</v>
      </c>
      <c r="AE5" s="115">
        <v>0</v>
      </c>
      <c r="AF5" s="115">
        <v>0</v>
      </c>
      <c r="AG5" s="115">
        <v>0</v>
      </c>
      <c r="AH5" s="115">
        <v>0</v>
      </c>
      <c r="AI5" s="115">
        <v>0</v>
      </c>
      <c r="AJ5" s="115">
        <v>0</v>
      </c>
      <c r="AK5" s="116">
        <v>0</v>
      </c>
      <c r="AL5" s="116">
        <v>0</v>
      </c>
      <c r="AM5" s="116">
        <v>0</v>
      </c>
      <c r="AN5" s="116">
        <v>0</v>
      </c>
      <c r="AO5" s="116">
        <v>0</v>
      </c>
      <c r="AP5" s="116">
        <v>0</v>
      </c>
      <c r="AQ5" s="138">
        <v>0</v>
      </c>
      <c r="AR5" s="138">
        <v>0</v>
      </c>
      <c r="AS5" s="138">
        <v>0</v>
      </c>
      <c r="AT5" s="138">
        <v>0</v>
      </c>
      <c r="AU5" s="138">
        <v>0</v>
      </c>
      <c r="AV5" s="138">
        <v>0</v>
      </c>
      <c r="AW5" s="138">
        <v>0</v>
      </c>
      <c r="AX5" s="138">
        <v>0</v>
      </c>
      <c r="AY5" s="138">
        <v>0</v>
      </c>
    </row>
    <row r="6" spans="1:51" s="84" customFormat="1" ht="56" x14ac:dyDescent="0.15">
      <c r="A6" s="117" t="s">
        <v>188</v>
      </c>
      <c r="B6" s="111" t="s">
        <v>287</v>
      </c>
      <c r="C6" s="117">
        <v>0</v>
      </c>
      <c r="D6" s="117" t="s">
        <v>271</v>
      </c>
      <c r="E6" s="117" t="s">
        <v>314</v>
      </c>
      <c r="F6" s="117" t="s">
        <v>213</v>
      </c>
      <c r="G6" s="117" t="s">
        <v>62</v>
      </c>
      <c r="H6" s="117" t="s">
        <v>196</v>
      </c>
      <c r="I6" s="117" t="s">
        <v>198</v>
      </c>
      <c r="J6" s="117" t="s">
        <v>154</v>
      </c>
      <c r="K6" s="117">
        <v>1</v>
      </c>
      <c r="L6" s="124">
        <v>0</v>
      </c>
      <c r="M6" s="125">
        <v>0</v>
      </c>
      <c r="N6" s="117">
        <v>0</v>
      </c>
      <c r="O6" s="126">
        <v>20</v>
      </c>
      <c r="P6" s="117">
        <v>0</v>
      </c>
      <c r="Q6" s="117">
        <v>0</v>
      </c>
      <c r="R6" s="117">
        <v>0</v>
      </c>
      <c r="S6" s="117">
        <v>0</v>
      </c>
      <c r="T6" s="117">
        <v>0</v>
      </c>
      <c r="U6" s="117">
        <v>0</v>
      </c>
      <c r="V6" s="126">
        <v>100</v>
      </c>
      <c r="W6" s="117">
        <v>0</v>
      </c>
      <c r="X6" s="117">
        <v>0</v>
      </c>
      <c r="Y6" s="117">
        <v>0</v>
      </c>
      <c r="Z6" s="126">
        <v>0</v>
      </c>
      <c r="AA6" s="119">
        <v>0</v>
      </c>
      <c r="AB6" s="119">
        <v>0</v>
      </c>
      <c r="AC6" s="119">
        <v>0</v>
      </c>
      <c r="AD6" s="119">
        <v>0</v>
      </c>
      <c r="AE6" s="119">
        <v>0</v>
      </c>
      <c r="AF6" s="119">
        <v>0</v>
      </c>
      <c r="AG6" s="119">
        <v>0</v>
      </c>
      <c r="AH6" s="119">
        <v>0</v>
      </c>
      <c r="AI6" s="119">
        <v>0</v>
      </c>
      <c r="AJ6" s="119">
        <v>0</v>
      </c>
      <c r="AK6" s="120" t="s">
        <v>64</v>
      </c>
      <c r="AL6" s="120">
        <v>85</v>
      </c>
      <c r="AM6" s="120">
        <v>10</v>
      </c>
      <c r="AN6" s="120">
        <v>0.05</v>
      </c>
      <c r="AO6" s="120">
        <v>6</v>
      </c>
      <c r="AP6" s="120">
        <v>100</v>
      </c>
      <c r="AQ6" s="139">
        <v>0</v>
      </c>
      <c r="AR6" s="139">
        <v>0</v>
      </c>
      <c r="AS6" s="139">
        <v>0</v>
      </c>
      <c r="AT6" s="139">
        <v>0</v>
      </c>
      <c r="AU6" s="139">
        <v>0</v>
      </c>
      <c r="AV6" s="139">
        <v>0</v>
      </c>
      <c r="AW6" s="139">
        <v>0</v>
      </c>
      <c r="AX6" s="139">
        <v>0</v>
      </c>
      <c r="AY6" s="139">
        <v>0</v>
      </c>
    </row>
    <row r="7" spans="1:51" s="84" customFormat="1" ht="70" x14ac:dyDescent="0.15">
      <c r="A7" s="113" t="s">
        <v>189</v>
      </c>
      <c r="B7" s="108" t="s">
        <v>288</v>
      </c>
      <c r="C7" s="113">
        <v>0</v>
      </c>
      <c r="D7" s="113" t="s">
        <v>270</v>
      </c>
      <c r="E7" s="113" t="s">
        <v>315</v>
      </c>
      <c r="F7" s="113" t="s">
        <v>212</v>
      </c>
      <c r="G7" s="113" t="s">
        <v>61</v>
      </c>
      <c r="H7" s="113" t="s">
        <v>196</v>
      </c>
      <c r="I7" s="113" t="s">
        <v>193</v>
      </c>
      <c r="J7" s="113" t="s">
        <v>154</v>
      </c>
      <c r="K7" s="113">
        <v>1</v>
      </c>
      <c r="L7" s="121">
        <v>0</v>
      </c>
      <c r="M7" s="122">
        <v>0</v>
      </c>
      <c r="N7" s="113">
        <v>0</v>
      </c>
      <c r="O7" s="123">
        <v>20</v>
      </c>
      <c r="P7" s="113">
        <v>0</v>
      </c>
      <c r="Q7" s="113">
        <v>0</v>
      </c>
      <c r="R7" s="113">
        <v>0</v>
      </c>
      <c r="S7" s="113">
        <v>0</v>
      </c>
      <c r="T7" s="113">
        <v>0</v>
      </c>
      <c r="U7" s="113">
        <v>0</v>
      </c>
      <c r="V7" s="123">
        <v>112.78</v>
      </c>
      <c r="W7" s="113">
        <v>0</v>
      </c>
      <c r="X7" s="113">
        <v>0</v>
      </c>
      <c r="Y7" s="113">
        <v>0</v>
      </c>
      <c r="Z7" s="123">
        <v>0</v>
      </c>
      <c r="AA7" s="115" t="s">
        <v>50</v>
      </c>
      <c r="AB7" s="115">
        <v>60</v>
      </c>
      <c r="AC7" s="115">
        <v>0</v>
      </c>
      <c r="AD7" s="115">
        <v>0.4</v>
      </c>
      <c r="AE7" s="115">
        <v>0</v>
      </c>
      <c r="AF7" s="115">
        <v>0</v>
      </c>
      <c r="AG7" s="115">
        <v>0</v>
      </c>
      <c r="AH7" s="115">
        <v>0</v>
      </c>
      <c r="AI7" s="115">
        <v>3</v>
      </c>
      <c r="AJ7" s="115">
        <v>0.8</v>
      </c>
      <c r="AK7" s="116">
        <v>0</v>
      </c>
      <c r="AL7" s="116">
        <v>0</v>
      </c>
      <c r="AM7" s="116">
        <v>0</v>
      </c>
      <c r="AN7" s="116">
        <v>0</v>
      </c>
      <c r="AO7" s="116">
        <v>0</v>
      </c>
      <c r="AP7" s="116">
        <v>0</v>
      </c>
      <c r="AQ7" s="138">
        <v>0</v>
      </c>
      <c r="AR7" s="138">
        <v>0</v>
      </c>
      <c r="AS7" s="138">
        <v>0</v>
      </c>
      <c r="AT7" s="138">
        <v>0</v>
      </c>
      <c r="AU7" s="138">
        <v>0</v>
      </c>
      <c r="AV7" s="138">
        <v>0</v>
      </c>
      <c r="AW7" s="138">
        <v>0</v>
      </c>
      <c r="AX7" s="138">
        <v>0</v>
      </c>
      <c r="AY7" s="138">
        <v>0</v>
      </c>
    </row>
    <row r="8" spans="1:51" s="84" customFormat="1" ht="56" x14ac:dyDescent="0.15">
      <c r="A8" s="117" t="s">
        <v>185</v>
      </c>
      <c r="B8" s="111" t="s">
        <v>289</v>
      </c>
      <c r="C8" s="117">
        <v>0</v>
      </c>
      <c r="D8" s="117" t="s">
        <v>270</v>
      </c>
      <c r="E8" s="117" t="s">
        <v>316</v>
      </c>
      <c r="F8" s="117" t="s">
        <v>41</v>
      </c>
      <c r="G8" s="117">
        <v>0</v>
      </c>
      <c r="H8" s="117" t="s">
        <v>199</v>
      </c>
      <c r="I8" s="117" t="s">
        <v>197</v>
      </c>
      <c r="J8" s="117" t="s">
        <v>164</v>
      </c>
      <c r="K8" s="117">
        <v>0.35</v>
      </c>
      <c r="L8" s="124">
        <v>0.55000000000000004</v>
      </c>
      <c r="M8" s="125">
        <v>0</v>
      </c>
      <c r="N8" s="117">
        <v>0</v>
      </c>
      <c r="O8" s="126">
        <v>20</v>
      </c>
      <c r="P8" s="117">
        <v>0</v>
      </c>
      <c r="Q8" s="117">
        <v>0</v>
      </c>
      <c r="R8" s="117">
        <v>0</v>
      </c>
      <c r="S8" s="117">
        <v>0</v>
      </c>
      <c r="T8" s="117">
        <v>0</v>
      </c>
      <c r="U8" s="117">
        <v>0</v>
      </c>
      <c r="V8" s="126">
        <v>50</v>
      </c>
      <c r="W8" s="117">
        <v>130</v>
      </c>
      <c r="X8" s="124">
        <v>375</v>
      </c>
      <c r="Y8" s="117">
        <v>0</v>
      </c>
      <c r="Z8" s="140">
        <v>0</v>
      </c>
      <c r="AA8" s="119">
        <v>0</v>
      </c>
      <c r="AB8" s="119">
        <v>0</v>
      </c>
      <c r="AC8" s="119">
        <v>0</v>
      </c>
      <c r="AD8" s="119">
        <v>0</v>
      </c>
      <c r="AE8" s="119">
        <v>0</v>
      </c>
      <c r="AF8" s="119">
        <v>0</v>
      </c>
      <c r="AG8" s="119">
        <v>0</v>
      </c>
      <c r="AH8" s="119">
        <v>0</v>
      </c>
      <c r="AI8" s="119">
        <v>0</v>
      </c>
      <c r="AJ8" s="119">
        <v>0</v>
      </c>
      <c r="AK8" s="120">
        <v>0</v>
      </c>
      <c r="AL8" s="120">
        <v>0</v>
      </c>
      <c r="AM8" s="120">
        <v>0</v>
      </c>
      <c r="AN8" s="120">
        <v>0</v>
      </c>
      <c r="AO8" s="120">
        <v>0</v>
      </c>
      <c r="AP8" s="120">
        <v>0</v>
      </c>
      <c r="AQ8" s="139">
        <v>0</v>
      </c>
      <c r="AR8" s="139">
        <v>0</v>
      </c>
      <c r="AS8" s="139">
        <v>0</v>
      </c>
      <c r="AT8" s="139">
        <v>0</v>
      </c>
      <c r="AU8" s="139">
        <v>0</v>
      </c>
      <c r="AV8" s="139">
        <v>0</v>
      </c>
      <c r="AW8" s="139">
        <v>0</v>
      </c>
      <c r="AX8" s="139">
        <v>0</v>
      </c>
      <c r="AY8" s="139">
        <v>0</v>
      </c>
    </row>
    <row r="9" spans="1:51" x14ac:dyDescent="0.15">
      <c r="A9" s="14"/>
      <c r="B9" s="108"/>
      <c r="C9" s="14"/>
      <c r="D9" s="14"/>
      <c r="E9" s="14"/>
      <c r="F9" s="14"/>
      <c r="G9" s="14"/>
      <c r="H9" s="14"/>
      <c r="I9" s="14"/>
      <c r="J9" s="14"/>
      <c r="K9" s="14"/>
      <c r="L9" s="12"/>
      <c r="M9" s="48"/>
      <c r="N9" s="14"/>
      <c r="O9" s="51"/>
      <c r="P9" s="14"/>
      <c r="Q9" s="14"/>
      <c r="R9" s="14"/>
      <c r="S9" s="14"/>
      <c r="T9" s="14"/>
      <c r="U9" s="14"/>
      <c r="V9" s="51"/>
      <c r="W9" s="14"/>
      <c r="X9" s="14"/>
      <c r="Y9" s="14"/>
      <c r="Z9" s="51"/>
      <c r="AA9" s="20"/>
      <c r="AB9" s="20"/>
      <c r="AC9" s="20"/>
      <c r="AD9" s="20"/>
      <c r="AE9" s="20"/>
      <c r="AF9" s="20"/>
      <c r="AG9" s="20"/>
      <c r="AH9" s="20"/>
      <c r="AI9" s="20"/>
      <c r="AJ9" s="20"/>
      <c r="AK9" s="18"/>
      <c r="AL9" s="18"/>
      <c r="AM9" s="18"/>
      <c r="AN9" s="18"/>
      <c r="AO9" s="18"/>
      <c r="AP9" s="18"/>
      <c r="AQ9" s="33"/>
      <c r="AR9" s="33"/>
      <c r="AS9" s="33"/>
      <c r="AT9" s="33"/>
      <c r="AU9" s="33"/>
      <c r="AV9" s="33"/>
      <c r="AW9" s="33"/>
      <c r="AX9" s="33"/>
      <c r="AY9" s="33"/>
    </row>
    <row r="10" spans="1:51" x14ac:dyDescent="0.15">
      <c r="A10" s="15"/>
      <c r="B10" s="111"/>
      <c r="C10" s="15"/>
      <c r="D10" s="15"/>
      <c r="E10" s="15"/>
      <c r="F10" s="15"/>
      <c r="G10" s="15"/>
      <c r="H10" s="15"/>
      <c r="I10" s="15"/>
      <c r="J10" s="15"/>
      <c r="K10" s="15"/>
      <c r="L10" s="13"/>
      <c r="M10" s="49"/>
      <c r="N10" s="15"/>
      <c r="O10" s="50"/>
      <c r="P10" s="15"/>
      <c r="Q10" s="15"/>
      <c r="R10" s="15"/>
      <c r="S10" s="15"/>
      <c r="T10" s="15"/>
      <c r="U10" s="15"/>
      <c r="V10" s="50"/>
      <c r="W10" s="15"/>
      <c r="X10" s="15"/>
      <c r="Y10" s="15"/>
      <c r="Z10" s="50"/>
      <c r="AA10" s="21"/>
      <c r="AB10" s="21"/>
      <c r="AC10" s="21"/>
      <c r="AD10" s="21"/>
      <c r="AE10" s="21"/>
      <c r="AF10" s="21"/>
      <c r="AG10" s="21"/>
      <c r="AH10" s="21"/>
      <c r="AI10" s="21"/>
      <c r="AJ10" s="21"/>
      <c r="AK10" s="19"/>
      <c r="AL10" s="19"/>
      <c r="AM10" s="19"/>
      <c r="AN10" s="19"/>
      <c r="AO10" s="19"/>
      <c r="AP10" s="19"/>
      <c r="AQ10" s="34"/>
      <c r="AR10" s="34"/>
      <c r="AS10" s="34"/>
      <c r="AT10" s="34"/>
      <c r="AU10" s="34"/>
      <c r="AV10" s="34"/>
      <c r="AW10" s="34"/>
      <c r="AX10" s="34"/>
      <c r="AY10" s="34"/>
    </row>
    <row r="11" spans="1:51" x14ac:dyDescent="0.15">
      <c r="A11" s="14"/>
      <c r="B11" s="108"/>
      <c r="C11" s="14"/>
      <c r="D11" s="14"/>
      <c r="E11" s="14"/>
      <c r="F11" s="14"/>
      <c r="G11" s="14"/>
      <c r="H11" s="14"/>
      <c r="I11" s="14"/>
      <c r="J11" s="14"/>
      <c r="K11" s="14"/>
      <c r="L11" s="12"/>
      <c r="M11" s="48"/>
      <c r="N11" s="14"/>
      <c r="O11" s="51"/>
      <c r="P11" s="14"/>
      <c r="Q11" s="14"/>
      <c r="R11" s="14"/>
      <c r="S11" s="14"/>
      <c r="T11" s="14"/>
      <c r="U11" s="14"/>
      <c r="V11" s="51"/>
      <c r="W11" s="14"/>
      <c r="X11" s="14"/>
      <c r="Y11" s="14"/>
      <c r="Z11" s="51"/>
      <c r="AA11" s="20"/>
      <c r="AB11" s="20"/>
      <c r="AC11" s="20"/>
      <c r="AD11" s="20"/>
      <c r="AE11" s="20"/>
      <c r="AF11" s="20"/>
      <c r="AG11" s="20"/>
      <c r="AH11" s="20"/>
      <c r="AI11" s="20"/>
      <c r="AJ11" s="20"/>
      <c r="AK11" s="18"/>
      <c r="AL11" s="18"/>
      <c r="AM11" s="18"/>
      <c r="AN11" s="18"/>
      <c r="AO11" s="18"/>
      <c r="AP11" s="18"/>
      <c r="AQ11" s="33"/>
      <c r="AR11" s="33"/>
      <c r="AS11" s="33"/>
      <c r="AT11" s="33"/>
      <c r="AU11" s="33"/>
      <c r="AV11" s="33"/>
      <c r="AW11" s="33"/>
      <c r="AX11" s="33"/>
      <c r="AY11" s="33"/>
    </row>
    <row r="12" spans="1:51" x14ac:dyDescent="0.15">
      <c r="A12" s="15"/>
      <c r="B12" s="111"/>
      <c r="C12" s="15"/>
      <c r="D12" s="15"/>
      <c r="E12" s="15"/>
      <c r="F12" s="15"/>
      <c r="G12" s="15"/>
      <c r="H12" s="15"/>
      <c r="I12" s="15"/>
      <c r="J12" s="15"/>
      <c r="K12" s="15"/>
      <c r="L12" s="13"/>
      <c r="M12" s="49"/>
      <c r="N12" s="15"/>
      <c r="O12" s="50"/>
      <c r="P12" s="15"/>
      <c r="Q12" s="15"/>
      <c r="R12" s="15"/>
      <c r="S12" s="15"/>
      <c r="T12" s="15"/>
      <c r="U12" s="15"/>
      <c r="V12" s="50"/>
      <c r="W12" s="15"/>
      <c r="X12" s="15"/>
      <c r="Y12" s="15"/>
      <c r="Z12" s="50"/>
      <c r="AA12" s="21"/>
      <c r="AB12" s="21"/>
      <c r="AC12" s="21"/>
      <c r="AD12" s="21"/>
      <c r="AE12" s="21"/>
      <c r="AF12" s="21"/>
      <c r="AG12" s="21"/>
      <c r="AH12" s="21"/>
      <c r="AI12" s="21"/>
      <c r="AJ12" s="21"/>
      <c r="AK12" s="19"/>
      <c r="AL12" s="19"/>
      <c r="AM12" s="19"/>
      <c r="AN12" s="19"/>
      <c r="AO12" s="19"/>
      <c r="AP12" s="19"/>
      <c r="AQ12" s="34"/>
      <c r="AR12" s="34"/>
      <c r="AS12" s="34"/>
      <c r="AT12" s="34"/>
      <c r="AU12" s="34"/>
      <c r="AV12" s="34"/>
      <c r="AW12" s="34"/>
      <c r="AX12" s="34"/>
      <c r="AY12" s="34"/>
    </row>
    <row r="13" spans="1:51" x14ac:dyDescent="0.15">
      <c r="A13" s="14"/>
      <c r="B13" s="108"/>
      <c r="C13" s="14"/>
      <c r="D13" s="14"/>
      <c r="E13" s="14"/>
      <c r="F13" s="14"/>
      <c r="G13" s="14"/>
      <c r="H13" s="14"/>
      <c r="I13" s="14"/>
      <c r="J13" s="14"/>
      <c r="K13" s="14"/>
      <c r="L13" s="12"/>
      <c r="M13" s="48"/>
      <c r="N13" s="14"/>
      <c r="O13" s="51"/>
      <c r="P13" s="14"/>
      <c r="Q13" s="14"/>
      <c r="R13" s="14"/>
      <c r="S13" s="14"/>
      <c r="T13" s="14"/>
      <c r="U13" s="14"/>
      <c r="V13" s="51"/>
      <c r="W13" s="14"/>
      <c r="X13" s="14"/>
      <c r="Y13" s="14"/>
      <c r="Z13" s="51"/>
      <c r="AA13" s="20"/>
      <c r="AB13" s="20"/>
      <c r="AC13" s="20"/>
      <c r="AD13" s="20"/>
      <c r="AE13" s="20"/>
      <c r="AF13" s="20"/>
      <c r="AG13" s="20"/>
      <c r="AH13" s="20"/>
      <c r="AI13" s="20"/>
      <c r="AJ13" s="20"/>
      <c r="AK13" s="18"/>
      <c r="AL13" s="18"/>
      <c r="AM13" s="18"/>
      <c r="AN13" s="18"/>
      <c r="AO13" s="18"/>
      <c r="AP13" s="18"/>
      <c r="AQ13" s="33"/>
      <c r="AR13" s="33"/>
      <c r="AS13" s="33"/>
      <c r="AT13" s="33"/>
      <c r="AU13" s="33"/>
      <c r="AV13" s="33"/>
      <c r="AW13" s="33"/>
      <c r="AX13" s="33"/>
      <c r="AY13" s="33"/>
    </row>
    <row r="14" spans="1:51" x14ac:dyDescent="0.15">
      <c r="A14" s="15"/>
      <c r="B14" s="111"/>
      <c r="C14" s="15"/>
      <c r="D14" s="15"/>
      <c r="E14" s="15"/>
      <c r="F14" s="15"/>
      <c r="G14" s="15"/>
      <c r="H14" s="15"/>
      <c r="I14" s="15"/>
      <c r="J14" s="15"/>
      <c r="K14" s="15"/>
      <c r="L14" s="13"/>
      <c r="M14" s="49"/>
      <c r="N14" s="15"/>
      <c r="O14" s="50"/>
      <c r="P14" s="15"/>
      <c r="Q14" s="15"/>
      <c r="R14" s="15"/>
      <c r="S14" s="15"/>
      <c r="T14" s="15"/>
      <c r="U14" s="15"/>
      <c r="V14" s="50"/>
      <c r="W14" s="15"/>
      <c r="X14" s="15"/>
      <c r="Y14" s="15"/>
      <c r="Z14" s="50"/>
      <c r="AA14" s="21"/>
      <c r="AB14" s="21"/>
      <c r="AC14" s="21"/>
      <c r="AD14" s="21"/>
      <c r="AE14" s="21"/>
      <c r="AF14" s="21"/>
      <c r="AG14" s="21"/>
      <c r="AH14" s="21"/>
      <c r="AI14" s="21"/>
      <c r="AJ14" s="21"/>
      <c r="AK14" s="19"/>
      <c r="AL14" s="19"/>
      <c r="AM14" s="19"/>
      <c r="AN14" s="19"/>
      <c r="AO14" s="19"/>
      <c r="AP14" s="19"/>
      <c r="AQ14" s="34"/>
      <c r="AR14" s="34"/>
      <c r="AS14" s="34"/>
      <c r="AT14" s="34"/>
      <c r="AU14" s="34"/>
      <c r="AV14" s="34"/>
      <c r="AW14" s="34"/>
      <c r="AX14" s="34"/>
      <c r="AY14" s="34"/>
    </row>
    <row r="15" spans="1:51" x14ac:dyDescent="0.15">
      <c r="A15" s="14"/>
      <c r="B15" s="108"/>
      <c r="C15" s="14"/>
      <c r="D15" s="14"/>
      <c r="E15" s="14"/>
      <c r="F15" s="14"/>
      <c r="G15" s="14"/>
      <c r="H15" s="14"/>
      <c r="I15" s="14"/>
      <c r="J15" s="14"/>
      <c r="K15" s="14"/>
      <c r="L15" s="12"/>
      <c r="M15" s="48"/>
      <c r="N15" s="14"/>
      <c r="O15" s="51"/>
      <c r="P15" s="14"/>
      <c r="Q15" s="14"/>
      <c r="R15" s="14"/>
      <c r="S15" s="14"/>
      <c r="T15" s="14"/>
      <c r="U15" s="14"/>
      <c r="V15" s="51"/>
      <c r="W15" s="14"/>
      <c r="X15" s="14"/>
      <c r="Y15" s="14"/>
      <c r="Z15" s="51"/>
      <c r="AA15" s="20"/>
      <c r="AB15" s="20"/>
      <c r="AC15" s="20"/>
      <c r="AD15" s="20"/>
      <c r="AE15" s="20"/>
      <c r="AF15" s="20"/>
      <c r="AG15" s="20"/>
      <c r="AH15" s="20"/>
      <c r="AI15" s="20"/>
      <c r="AJ15" s="20"/>
      <c r="AK15" s="18"/>
      <c r="AL15" s="18"/>
      <c r="AM15" s="18"/>
      <c r="AN15" s="18"/>
      <c r="AO15" s="18"/>
      <c r="AP15" s="18"/>
      <c r="AQ15" s="33"/>
      <c r="AR15" s="33"/>
      <c r="AS15" s="33"/>
      <c r="AT15" s="33"/>
      <c r="AU15" s="33"/>
      <c r="AV15" s="33"/>
      <c r="AW15" s="33"/>
      <c r="AX15" s="33"/>
      <c r="AY15" s="33"/>
    </row>
    <row r="16" spans="1:51" x14ac:dyDescent="0.15">
      <c r="A16" s="15"/>
      <c r="B16" s="111"/>
      <c r="C16" s="15"/>
      <c r="D16" s="15"/>
      <c r="E16" s="15"/>
      <c r="F16" s="15"/>
      <c r="G16" s="15"/>
      <c r="H16" s="15"/>
      <c r="I16" s="15"/>
      <c r="J16" s="15"/>
      <c r="K16" s="15"/>
      <c r="L16" s="13"/>
      <c r="M16" s="49"/>
      <c r="N16" s="15"/>
      <c r="O16" s="50"/>
      <c r="P16" s="15"/>
      <c r="Q16" s="15"/>
      <c r="R16" s="15"/>
      <c r="S16" s="15"/>
      <c r="T16" s="15"/>
      <c r="U16" s="15"/>
      <c r="V16" s="50"/>
      <c r="W16" s="15"/>
      <c r="X16" s="15"/>
      <c r="Y16" s="15"/>
      <c r="Z16" s="50"/>
      <c r="AA16" s="21"/>
      <c r="AB16" s="21"/>
      <c r="AC16" s="21"/>
      <c r="AD16" s="21"/>
      <c r="AE16" s="21"/>
      <c r="AF16" s="21"/>
      <c r="AG16" s="21"/>
      <c r="AH16" s="21"/>
      <c r="AI16" s="21"/>
      <c r="AJ16" s="21"/>
      <c r="AK16" s="19"/>
      <c r="AL16" s="19"/>
      <c r="AM16" s="19"/>
      <c r="AN16" s="19"/>
      <c r="AO16" s="19"/>
      <c r="AP16" s="19"/>
      <c r="AQ16" s="34"/>
      <c r="AR16" s="34"/>
      <c r="AS16" s="34"/>
      <c r="AT16" s="34"/>
      <c r="AU16" s="34"/>
      <c r="AV16" s="34"/>
      <c r="AW16" s="34"/>
      <c r="AX16" s="34"/>
      <c r="AY16" s="34"/>
    </row>
    <row r="17" spans="1:51" x14ac:dyDescent="0.15">
      <c r="A17" s="14"/>
      <c r="B17" s="108"/>
      <c r="C17" s="14"/>
      <c r="D17" s="14"/>
      <c r="E17" s="14"/>
      <c r="F17" s="14"/>
      <c r="G17" s="14"/>
      <c r="H17" s="14"/>
      <c r="I17" s="14"/>
      <c r="J17" s="14"/>
      <c r="K17" s="14"/>
      <c r="L17" s="12"/>
      <c r="M17" s="48"/>
      <c r="N17" s="14"/>
      <c r="O17" s="51"/>
      <c r="P17" s="14"/>
      <c r="Q17" s="14"/>
      <c r="R17" s="14"/>
      <c r="S17" s="14"/>
      <c r="T17" s="14"/>
      <c r="U17" s="14"/>
      <c r="V17" s="51"/>
      <c r="W17" s="14"/>
      <c r="X17" s="14"/>
      <c r="Y17" s="14"/>
      <c r="Z17" s="51"/>
      <c r="AA17" s="20"/>
      <c r="AB17" s="20"/>
      <c r="AC17" s="20"/>
      <c r="AD17" s="20"/>
      <c r="AE17" s="20"/>
      <c r="AF17" s="20"/>
      <c r="AG17" s="20"/>
      <c r="AH17" s="20"/>
      <c r="AI17" s="20"/>
      <c r="AJ17" s="20"/>
      <c r="AK17" s="18"/>
      <c r="AL17" s="18"/>
      <c r="AM17" s="18"/>
      <c r="AN17" s="18"/>
      <c r="AO17" s="18"/>
      <c r="AP17" s="18"/>
      <c r="AQ17" s="33"/>
      <c r="AR17" s="33"/>
      <c r="AS17" s="33"/>
      <c r="AT17" s="33"/>
      <c r="AU17" s="33"/>
      <c r="AV17" s="33"/>
      <c r="AW17" s="33"/>
      <c r="AX17" s="33"/>
      <c r="AY17" s="33"/>
    </row>
    <row r="18" spans="1:51" x14ac:dyDescent="0.15">
      <c r="A18" s="15"/>
      <c r="B18" s="111"/>
      <c r="C18" s="15"/>
      <c r="D18" s="15"/>
      <c r="E18" s="15"/>
      <c r="F18" s="15"/>
      <c r="G18" s="15"/>
      <c r="H18" s="15"/>
      <c r="I18" s="15"/>
      <c r="J18" s="15"/>
      <c r="K18" s="15"/>
      <c r="L18" s="13"/>
      <c r="M18" s="49"/>
      <c r="N18" s="15"/>
      <c r="O18" s="50"/>
      <c r="P18" s="15"/>
      <c r="Q18" s="15"/>
      <c r="R18" s="15"/>
      <c r="S18" s="15"/>
      <c r="T18" s="15"/>
      <c r="U18" s="15"/>
      <c r="V18" s="50"/>
      <c r="W18" s="15"/>
      <c r="X18" s="15"/>
      <c r="Y18" s="15"/>
      <c r="Z18" s="50"/>
      <c r="AA18" s="21"/>
      <c r="AB18" s="21"/>
      <c r="AC18" s="21"/>
      <c r="AD18" s="21"/>
      <c r="AE18" s="21"/>
      <c r="AF18" s="21"/>
      <c r="AG18" s="21"/>
      <c r="AH18" s="21"/>
      <c r="AI18" s="21"/>
      <c r="AJ18" s="21"/>
      <c r="AK18" s="19"/>
      <c r="AL18" s="19"/>
      <c r="AM18" s="19"/>
      <c r="AN18" s="19"/>
      <c r="AO18" s="19"/>
      <c r="AP18" s="19"/>
      <c r="AQ18" s="34"/>
      <c r="AR18" s="34"/>
      <c r="AS18" s="34"/>
      <c r="AT18" s="34"/>
      <c r="AU18" s="34"/>
      <c r="AV18" s="34"/>
      <c r="AW18" s="34"/>
      <c r="AX18" s="34"/>
      <c r="AY18" s="34"/>
    </row>
    <row r="19" spans="1:51" x14ac:dyDescent="0.15">
      <c r="A19" s="14"/>
      <c r="B19" s="108"/>
      <c r="C19" s="14"/>
      <c r="D19" s="14"/>
      <c r="E19" s="14"/>
      <c r="F19" s="14"/>
      <c r="G19" s="14"/>
      <c r="H19" s="14"/>
      <c r="I19" s="14"/>
      <c r="J19" s="14"/>
      <c r="K19" s="14"/>
      <c r="L19" s="12"/>
      <c r="M19" s="48"/>
      <c r="N19" s="14"/>
      <c r="O19" s="51"/>
      <c r="P19" s="14"/>
      <c r="Q19" s="14"/>
      <c r="R19" s="14"/>
      <c r="S19" s="14"/>
      <c r="T19" s="14"/>
      <c r="U19" s="14"/>
      <c r="V19" s="51"/>
      <c r="W19" s="14"/>
      <c r="X19" s="14"/>
      <c r="Y19" s="14"/>
      <c r="Z19" s="51"/>
      <c r="AA19" s="20"/>
      <c r="AB19" s="20"/>
      <c r="AC19" s="20"/>
      <c r="AD19" s="20"/>
      <c r="AE19" s="20"/>
      <c r="AF19" s="20"/>
      <c r="AG19" s="20"/>
      <c r="AH19" s="20"/>
      <c r="AI19" s="20"/>
      <c r="AJ19" s="20"/>
      <c r="AK19" s="18"/>
      <c r="AL19" s="18"/>
      <c r="AM19" s="18"/>
      <c r="AN19" s="18"/>
      <c r="AO19" s="18"/>
      <c r="AP19" s="18"/>
      <c r="AQ19" s="33"/>
      <c r="AR19" s="33"/>
      <c r="AS19" s="33"/>
      <c r="AT19" s="33"/>
      <c r="AU19" s="33"/>
      <c r="AV19" s="33"/>
      <c r="AW19" s="33"/>
      <c r="AX19" s="33"/>
      <c r="AY19" s="33"/>
    </row>
    <row r="20" spans="1:51" x14ac:dyDescent="0.15">
      <c r="A20" s="15"/>
      <c r="B20" s="111"/>
      <c r="C20" s="15"/>
      <c r="D20" s="15"/>
      <c r="E20" s="15"/>
      <c r="F20" s="15"/>
      <c r="G20" s="15"/>
      <c r="H20" s="15"/>
      <c r="I20" s="15"/>
      <c r="J20" s="15"/>
      <c r="K20" s="15"/>
      <c r="L20" s="13"/>
      <c r="M20" s="49"/>
      <c r="N20" s="15"/>
      <c r="O20" s="50"/>
      <c r="P20" s="15"/>
      <c r="Q20" s="15"/>
      <c r="R20" s="15"/>
      <c r="S20" s="15"/>
      <c r="T20" s="15"/>
      <c r="U20" s="15"/>
      <c r="V20" s="50"/>
      <c r="W20" s="15"/>
      <c r="X20" s="15"/>
      <c r="Y20" s="15"/>
      <c r="Z20" s="50"/>
      <c r="AA20" s="21"/>
      <c r="AB20" s="21"/>
      <c r="AC20" s="21"/>
      <c r="AD20" s="21"/>
      <c r="AE20" s="21"/>
      <c r="AF20" s="21"/>
      <c r="AG20" s="21"/>
      <c r="AH20" s="21"/>
      <c r="AI20" s="21"/>
      <c r="AJ20" s="21"/>
      <c r="AK20" s="19"/>
      <c r="AL20" s="19"/>
      <c r="AM20" s="19"/>
      <c r="AN20" s="19"/>
      <c r="AO20" s="19"/>
      <c r="AP20" s="19"/>
      <c r="AQ20" s="34"/>
      <c r="AR20" s="34"/>
      <c r="AS20" s="34"/>
      <c r="AT20" s="34"/>
      <c r="AU20" s="34"/>
      <c r="AV20" s="34"/>
      <c r="AW20" s="34"/>
      <c r="AX20" s="34"/>
      <c r="AY20" s="34"/>
    </row>
    <row r="21" spans="1:51" x14ac:dyDescent="0.15">
      <c r="A21" s="14"/>
      <c r="B21" s="108"/>
      <c r="C21" s="14"/>
      <c r="D21" s="14"/>
      <c r="E21" s="14"/>
      <c r="F21" s="14"/>
      <c r="G21" s="14"/>
      <c r="H21" s="14"/>
      <c r="I21" s="14"/>
      <c r="J21" s="14"/>
      <c r="K21" s="14"/>
      <c r="L21" s="12"/>
      <c r="M21" s="48"/>
      <c r="N21" s="14"/>
      <c r="O21" s="51"/>
      <c r="P21" s="14"/>
      <c r="Q21" s="14"/>
      <c r="R21" s="14"/>
      <c r="S21" s="14"/>
      <c r="T21" s="14"/>
      <c r="U21" s="14"/>
      <c r="V21" s="51"/>
      <c r="W21" s="14"/>
      <c r="X21" s="14"/>
      <c r="Y21" s="14"/>
      <c r="Z21" s="51"/>
      <c r="AA21" s="20"/>
      <c r="AB21" s="20"/>
      <c r="AC21" s="20"/>
      <c r="AD21" s="20"/>
      <c r="AE21" s="20"/>
      <c r="AF21" s="20"/>
      <c r="AG21" s="20"/>
      <c r="AH21" s="20"/>
      <c r="AI21" s="20"/>
      <c r="AJ21" s="20"/>
      <c r="AK21" s="18"/>
      <c r="AL21" s="18"/>
      <c r="AM21" s="18"/>
      <c r="AN21" s="18"/>
      <c r="AO21" s="18"/>
      <c r="AP21" s="18"/>
      <c r="AQ21" s="33"/>
      <c r="AR21" s="33"/>
      <c r="AS21" s="33"/>
      <c r="AT21" s="33"/>
      <c r="AU21" s="33"/>
      <c r="AV21" s="33"/>
      <c r="AW21" s="33"/>
      <c r="AX21" s="33"/>
      <c r="AY21" s="33"/>
    </row>
    <row r="22" spans="1:51" x14ac:dyDescent="0.15">
      <c r="A22" s="15"/>
      <c r="B22" s="111"/>
      <c r="C22" s="15"/>
      <c r="D22" s="15"/>
      <c r="E22" s="15"/>
      <c r="F22" s="15"/>
      <c r="G22" s="15"/>
      <c r="H22" s="15"/>
      <c r="I22" s="15"/>
      <c r="J22" s="15"/>
      <c r="K22" s="15"/>
      <c r="L22" s="13"/>
      <c r="M22" s="49"/>
      <c r="N22" s="15"/>
      <c r="O22" s="50"/>
      <c r="P22" s="15"/>
      <c r="Q22" s="15"/>
      <c r="R22" s="15"/>
      <c r="S22" s="15"/>
      <c r="T22" s="15"/>
      <c r="U22" s="15"/>
      <c r="V22" s="50"/>
      <c r="W22" s="15"/>
      <c r="X22" s="15"/>
      <c r="Y22" s="15"/>
      <c r="Z22" s="50"/>
      <c r="AA22" s="21"/>
      <c r="AB22" s="21"/>
      <c r="AC22" s="21"/>
      <c r="AD22" s="21"/>
      <c r="AE22" s="21"/>
      <c r="AF22" s="21"/>
      <c r="AG22" s="21"/>
      <c r="AH22" s="21"/>
      <c r="AI22" s="21"/>
      <c r="AJ22" s="21"/>
      <c r="AK22" s="19"/>
      <c r="AL22" s="19"/>
      <c r="AM22" s="19"/>
      <c r="AN22" s="19"/>
      <c r="AO22" s="19"/>
      <c r="AP22" s="19"/>
      <c r="AQ22" s="34"/>
      <c r="AR22" s="34"/>
      <c r="AS22" s="34"/>
      <c r="AT22" s="34"/>
      <c r="AU22" s="34"/>
      <c r="AV22" s="34"/>
      <c r="AW22" s="34"/>
      <c r="AX22" s="34"/>
      <c r="AY22" s="34"/>
    </row>
    <row r="23" spans="1:51" x14ac:dyDescent="0.15">
      <c r="A23" s="14"/>
      <c r="B23" s="108"/>
      <c r="C23" s="14"/>
      <c r="D23" s="14"/>
      <c r="E23" s="14"/>
      <c r="F23" s="14"/>
      <c r="G23" s="14"/>
      <c r="H23" s="14"/>
      <c r="I23" s="14"/>
      <c r="J23" s="14"/>
      <c r="K23" s="14"/>
      <c r="L23" s="12"/>
      <c r="M23" s="48"/>
      <c r="N23" s="14"/>
      <c r="O23" s="51"/>
      <c r="P23" s="14"/>
      <c r="Q23" s="14"/>
      <c r="R23" s="14"/>
      <c r="S23" s="14"/>
      <c r="T23" s="14"/>
      <c r="U23" s="14"/>
      <c r="V23" s="51"/>
      <c r="W23" s="14"/>
      <c r="X23" s="14"/>
      <c r="Y23" s="14"/>
      <c r="Z23" s="51"/>
      <c r="AA23" s="20"/>
      <c r="AB23" s="20"/>
      <c r="AC23" s="20"/>
      <c r="AD23" s="20"/>
      <c r="AE23" s="20"/>
      <c r="AF23" s="20"/>
      <c r="AG23" s="20"/>
      <c r="AH23" s="20"/>
      <c r="AI23" s="20"/>
      <c r="AJ23" s="20"/>
      <c r="AK23" s="18"/>
      <c r="AL23" s="18"/>
      <c r="AM23" s="18"/>
      <c r="AN23" s="18"/>
      <c r="AO23" s="18"/>
      <c r="AP23" s="18"/>
      <c r="AQ23" s="33"/>
      <c r="AR23" s="33"/>
      <c r="AS23" s="33"/>
      <c r="AT23" s="33"/>
      <c r="AU23" s="33"/>
      <c r="AV23" s="33"/>
      <c r="AW23" s="33"/>
      <c r="AX23" s="33"/>
      <c r="AY23" s="33"/>
    </row>
    <row r="24" spans="1:51" x14ac:dyDescent="0.15">
      <c r="A24" s="15"/>
      <c r="B24" s="111"/>
      <c r="C24" s="15"/>
      <c r="D24" s="15"/>
      <c r="E24" s="15"/>
      <c r="F24" s="15"/>
      <c r="G24" s="15"/>
      <c r="H24" s="15"/>
      <c r="I24" s="15"/>
      <c r="J24" s="15"/>
      <c r="K24" s="15"/>
      <c r="L24" s="13"/>
      <c r="M24" s="49"/>
      <c r="N24" s="15"/>
      <c r="O24" s="50"/>
      <c r="P24" s="15"/>
      <c r="Q24" s="15"/>
      <c r="R24" s="15"/>
      <c r="S24" s="15"/>
      <c r="T24" s="15"/>
      <c r="U24" s="15"/>
      <c r="V24" s="50"/>
      <c r="W24" s="15"/>
      <c r="X24" s="15"/>
      <c r="Y24" s="15"/>
      <c r="Z24" s="50"/>
      <c r="AA24" s="21"/>
      <c r="AB24" s="21"/>
      <c r="AC24" s="21"/>
      <c r="AD24" s="21"/>
      <c r="AE24" s="21"/>
      <c r="AF24" s="21"/>
      <c r="AG24" s="21"/>
      <c r="AH24" s="21"/>
      <c r="AI24" s="21"/>
      <c r="AJ24" s="21"/>
      <c r="AK24" s="19"/>
      <c r="AL24" s="19"/>
      <c r="AM24" s="19"/>
      <c r="AN24" s="19"/>
      <c r="AO24" s="19"/>
      <c r="AP24" s="19"/>
      <c r="AQ24" s="34"/>
      <c r="AR24" s="34"/>
      <c r="AS24" s="34"/>
      <c r="AT24" s="34"/>
      <c r="AU24" s="34"/>
      <c r="AV24" s="34"/>
      <c r="AW24" s="34"/>
      <c r="AX24" s="34"/>
      <c r="AY24" s="34"/>
    </row>
    <row r="25" spans="1:51" x14ac:dyDescent="0.15">
      <c r="A25" s="14"/>
      <c r="B25" s="108"/>
      <c r="C25" s="14"/>
      <c r="D25" s="14"/>
      <c r="E25" s="14"/>
      <c r="F25" s="14"/>
      <c r="G25" s="14"/>
      <c r="H25" s="14"/>
      <c r="I25" s="14"/>
      <c r="J25" s="14"/>
      <c r="K25" s="14"/>
      <c r="L25" s="12"/>
      <c r="M25" s="48"/>
      <c r="N25" s="14"/>
      <c r="O25" s="51"/>
      <c r="P25" s="14"/>
      <c r="Q25" s="14"/>
      <c r="R25" s="14"/>
      <c r="S25" s="14"/>
      <c r="T25" s="14"/>
      <c r="U25" s="14"/>
      <c r="V25" s="51"/>
      <c r="W25" s="14"/>
      <c r="X25" s="14"/>
      <c r="Y25" s="14"/>
      <c r="Z25" s="51"/>
      <c r="AA25" s="20"/>
      <c r="AB25" s="20"/>
      <c r="AC25" s="20"/>
      <c r="AD25" s="20"/>
      <c r="AE25" s="20"/>
      <c r="AF25" s="20"/>
      <c r="AG25" s="20"/>
      <c r="AH25" s="20"/>
      <c r="AI25" s="20"/>
      <c r="AJ25" s="20"/>
      <c r="AK25" s="18"/>
      <c r="AL25" s="18"/>
      <c r="AM25" s="18"/>
      <c r="AN25" s="18"/>
      <c r="AO25" s="18"/>
      <c r="AP25" s="18"/>
      <c r="AQ25" s="33"/>
      <c r="AR25" s="33"/>
      <c r="AS25" s="33"/>
      <c r="AT25" s="33"/>
      <c r="AU25" s="33"/>
      <c r="AV25" s="33"/>
      <c r="AW25" s="33"/>
      <c r="AX25" s="33"/>
      <c r="AY25" s="33"/>
    </row>
    <row r="26" spans="1:51" x14ac:dyDescent="0.15">
      <c r="A26" s="15"/>
      <c r="B26" s="111"/>
      <c r="C26" s="15"/>
      <c r="D26" s="15"/>
      <c r="E26" s="15"/>
      <c r="F26" s="15"/>
      <c r="G26" s="15"/>
      <c r="H26" s="15"/>
      <c r="I26" s="15"/>
      <c r="J26" s="15"/>
      <c r="K26" s="15"/>
      <c r="L26" s="13"/>
      <c r="M26" s="49"/>
      <c r="N26" s="15"/>
      <c r="O26" s="50"/>
      <c r="P26" s="15"/>
      <c r="Q26" s="15"/>
      <c r="R26" s="15"/>
      <c r="S26" s="15"/>
      <c r="T26" s="15"/>
      <c r="U26" s="15"/>
      <c r="V26" s="50"/>
      <c r="W26" s="15"/>
      <c r="X26" s="15"/>
      <c r="Y26" s="15"/>
      <c r="Z26" s="50"/>
      <c r="AA26" s="21"/>
      <c r="AB26" s="21"/>
      <c r="AC26" s="21"/>
      <c r="AD26" s="21"/>
      <c r="AE26" s="21"/>
      <c r="AF26" s="21"/>
      <c r="AG26" s="21"/>
      <c r="AH26" s="21"/>
      <c r="AI26" s="21"/>
      <c r="AJ26" s="21"/>
      <c r="AK26" s="19"/>
      <c r="AL26" s="19"/>
      <c r="AM26" s="19"/>
      <c r="AN26" s="19"/>
      <c r="AO26" s="19"/>
      <c r="AP26" s="19"/>
      <c r="AQ26" s="34"/>
      <c r="AR26" s="34"/>
      <c r="AS26" s="34"/>
      <c r="AT26" s="34"/>
      <c r="AU26" s="34"/>
      <c r="AV26" s="34"/>
      <c r="AW26" s="34"/>
      <c r="AX26" s="34"/>
      <c r="AY26" s="34"/>
    </row>
    <row r="27" spans="1:51" x14ac:dyDescent="0.15">
      <c r="A27" s="14"/>
      <c r="B27" s="108"/>
      <c r="C27" s="14"/>
      <c r="D27" s="14"/>
      <c r="E27" s="14"/>
      <c r="F27" s="14"/>
      <c r="G27" s="14"/>
      <c r="H27" s="14"/>
      <c r="I27" s="14"/>
      <c r="J27" s="14"/>
      <c r="K27" s="14"/>
      <c r="L27" s="12"/>
      <c r="M27" s="48"/>
      <c r="N27" s="14"/>
      <c r="O27" s="51"/>
      <c r="P27" s="14"/>
      <c r="Q27" s="14"/>
      <c r="R27" s="14"/>
      <c r="S27" s="14"/>
      <c r="T27" s="14"/>
      <c r="U27" s="14"/>
      <c r="V27" s="51"/>
      <c r="W27" s="14"/>
      <c r="X27" s="14"/>
      <c r="Y27" s="14"/>
      <c r="Z27" s="51"/>
      <c r="AA27" s="20"/>
      <c r="AB27" s="20"/>
      <c r="AC27" s="20"/>
      <c r="AD27" s="20"/>
      <c r="AE27" s="20"/>
      <c r="AF27" s="20"/>
      <c r="AG27" s="20"/>
      <c r="AH27" s="20"/>
      <c r="AI27" s="20"/>
      <c r="AJ27" s="20"/>
      <c r="AK27" s="18"/>
      <c r="AL27" s="18"/>
      <c r="AM27" s="18"/>
      <c r="AN27" s="18"/>
      <c r="AO27" s="18"/>
      <c r="AP27" s="18"/>
      <c r="AQ27" s="33"/>
      <c r="AR27" s="33"/>
      <c r="AS27" s="33"/>
      <c r="AT27" s="33"/>
      <c r="AU27" s="33"/>
      <c r="AV27" s="33"/>
      <c r="AW27" s="33"/>
      <c r="AX27" s="33"/>
      <c r="AY27" s="33"/>
    </row>
    <row r="28" spans="1:51" x14ac:dyDescent="0.15">
      <c r="A28" s="15"/>
      <c r="B28" s="111"/>
      <c r="C28" s="15"/>
      <c r="D28" s="15"/>
      <c r="E28" s="15"/>
      <c r="F28" s="15"/>
      <c r="G28" s="15"/>
      <c r="H28" s="15"/>
      <c r="I28" s="15"/>
      <c r="J28" s="15"/>
      <c r="K28" s="15"/>
      <c r="L28" s="13"/>
      <c r="M28" s="49"/>
      <c r="N28" s="15"/>
      <c r="O28" s="50"/>
      <c r="P28" s="15"/>
      <c r="Q28" s="15"/>
      <c r="R28" s="15"/>
      <c r="S28" s="15"/>
      <c r="T28" s="15"/>
      <c r="U28" s="15"/>
      <c r="V28" s="50"/>
      <c r="W28" s="15"/>
      <c r="X28" s="15"/>
      <c r="Y28" s="15"/>
      <c r="Z28" s="50"/>
      <c r="AA28" s="21"/>
      <c r="AB28" s="21"/>
      <c r="AC28" s="21"/>
      <c r="AD28" s="21"/>
      <c r="AE28" s="21"/>
      <c r="AF28" s="21"/>
      <c r="AG28" s="21"/>
      <c r="AH28" s="21"/>
      <c r="AI28" s="21"/>
      <c r="AJ28" s="21"/>
      <c r="AK28" s="19"/>
      <c r="AL28" s="19"/>
      <c r="AM28" s="19"/>
      <c r="AN28" s="19"/>
      <c r="AO28" s="19"/>
      <c r="AP28" s="19"/>
      <c r="AQ28" s="34"/>
      <c r="AR28" s="34"/>
      <c r="AS28" s="34"/>
      <c r="AT28" s="34"/>
      <c r="AU28" s="34"/>
      <c r="AV28" s="34"/>
      <c r="AW28" s="34"/>
      <c r="AX28" s="34"/>
      <c r="AY28" s="34"/>
    </row>
    <row r="29" spans="1:51" x14ac:dyDescent="0.15">
      <c r="A29" s="14"/>
      <c r="B29" s="108"/>
      <c r="C29" s="14"/>
      <c r="D29" s="14"/>
      <c r="E29" s="14"/>
      <c r="F29" s="14"/>
      <c r="G29" s="14"/>
      <c r="H29" s="14"/>
      <c r="I29" s="14"/>
      <c r="J29" s="14"/>
      <c r="K29" s="14"/>
      <c r="L29" s="12"/>
      <c r="M29" s="48"/>
      <c r="N29" s="14"/>
      <c r="O29" s="51"/>
      <c r="P29" s="14"/>
      <c r="Q29" s="14"/>
      <c r="R29" s="14"/>
      <c r="S29" s="14"/>
      <c r="T29" s="14"/>
      <c r="U29" s="14"/>
      <c r="V29" s="51"/>
      <c r="W29" s="14"/>
      <c r="X29" s="14"/>
      <c r="Y29" s="14"/>
      <c r="Z29" s="51"/>
      <c r="AA29" s="20"/>
      <c r="AB29" s="20"/>
      <c r="AC29" s="20"/>
      <c r="AD29" s="20"/>
      <c r="AE29" s="20"/>
      <c r="AF29" s="20"/>
      <c r="AG29" s="20"/>
      <c r="AH29" s="20"/>
      <c r="AI29" s="20"/>
      <c r="AJ29" s="20"/>
      <c r="AK29" s="18"/>
      <c r="AL29" s="18"/>
      <c r="AM29" s="18"/>
      <c r="AN29" s="18"/>
      <c r="AO29" s="18"/>
      <c r="AP29" s="18"/>
      <c r="AQ29" s="33"/>
      <c r="AR29" s="33"/>
      <c r="AS29" s="33"/>
      <c r="AT29" s="33"/>
      <c r="AU29" s="33"/>
      <c r="AV29" s="33"/>
      <c r="AW29" s="33"/>
      <c r="AX29" s="33"/>
      <c r="AY29" s="33"/>
    </row>
    <row r="30" spans="1:51" x14ac:dyDescent="0.15">
      <c r="A30" s="15"/>
      <c r="B30" s="111"/>
      <c r="C30" s="15"/>
      <c r="D30" s="15"/>
      <c r="E30" s="15"/>
      <c r="F30" s="15"/>
      <c r="G30" s="15"/>
      <c r="H30" s="15"/>
      <c r="I30" s="15"/>
      <c r="J30" s="15"/>
      <c r="K30" s="15"/>
      <c r="L30" s="13"/>
      <c r="M30" s="49"/>
      <c r="N30" s="15"/>
      <c r="O30" s="50"/>
      <c r="P30" s="15"/>
      <c r="Q30" s="15"/>
      <c r="R30" s="15"/>
      <c r="S30" s="15"/>
      <c r="T30" s="15"/>
      <c r="U30" s="15"/>
      <c r="V30" s="50"/>
      <c r="W30" s="15"/>
      <c r="X30" s="15"/>
      <c r="Y30" s="15"/>
      <c r="Z30" s="50"/>
      <c r="AA30" s="21"/>
      <c r="AB30" s="21"/>
      <c r="AC30" s="21"/>
      <c r="AD30" s="21"/>
      <c r="AE30" s="21"/>
      <c r="AF30" s="21"/>
      <c r="AG30" s="21"/>
      <c r="AH30" s="21"/>
      <c r="AI30" s="21"/>
      <c r="AJ30" s="21"/>
      <c r="AK30" s="19"/>
      <c r="AL30" s="19"/>
      <c r="AM30" s="19"/>
      <c r="AN30" s="19"/>
      <c r="AO30" s="19"/>
      <c r="AP30" s="19"/>
      <c r="AQ30" s="34"/>
      <c r="AR30" s="34"/>
      <c r="AS30" s="34"/>
      <c r="AT30" s="34"/>
      <c r="AU30" s="34"/>
      <c r="AV30" s="34"/>
      <c r="AW30" s="34"/>
      <c r="AX30" s="34"/>
      <c r="AY30" s="34"/>
    </row>
    <row r="31" spans="1:51" x14ac:dyDescent="0.15">
      <c r="A31" s="14"/>
      <c r="B31" s="108"/>
      <c r="C31" s="14"/>
      <c r="D31" s="14"/>
      <c r="E31" s="14"/>
      <c r="F31" s="14"/>
      <c r="G31" s="14"/>
      <c r="H31" s="14"/>
      <c r="I31" s="14"/>
      <c r="J31" s="14"/>
      <c r="K31" s="14"/>
      <c r="L31" s="12"/>
      <c r="M31" s="48"/>
      <c r="N31" s="14"/>
      <c r="O31" s="51"/>
      <c r="P31" s="14"/>
      <c r="Q31" s="14"/>
      <c r="R31" s="14"/>
      <c r="S31" s="14"/>
      <c r="T31" s="14"/>
      <c r="U31" s="14"/>
      <c r="V31" s="51"/>
      <c r="W31" s="14"/>
      <c r="X31" s="14"/>
      <c r="Y31" s="14"/>
      <c r="Z31" s="51"/>
      <c r="AA31" s="20"/>
      <c r="AB31" s="20"/>
      <c r="AC31" s="20"/>
      <c r="AD31" s="20"/>
      <c r="AE31" s="20"/>
      <c r="AF31" s="20"/>
      <c r="AG31" s="20"/>
      <c r="AH31" s="20"/>
      <c r="AI31" s="20"/>
      <c r="AJ31" s="20"/>
      <c r="AK31" s="18"/>
      <c r="AL31" s="18"/>
      <c r="AM31" s="18"/>
      <c r="AN31" s="18"/>
      <c r="AO31" s="18"/>
      <c r="AP31" s="18"/>
      <c r="AQ31" s="33"/>
      <c r="AR31" s="33"/>
      <c r="AS31" s="33"/>
      <c r="AT31" s="33"/>
      <c r="AU31" s="33"/>
      <c r="AV31" s="33"/>
      <c r="AW31" s="33"/>
      <c r="AX31" s="33"/>
      <c r="AY31" s="33"/>
    </row>
    <row r="32" spans="1:51" x14ac:dyDescent="0.15">
      <c r="A32" s="15"/>
      <c r="B32" s="111"/>
      <c r="C32" s="15"/>
      <c r="D32" s="15"/>
      <c r="E32" s="15"/>
      <c r="F32" s="15"/>
      <c r="G32" s="15"/>
      <c r="H32" s="15"/>
      <c r="I32" s="15"/>
      <c r="J32" s="15"/>
      <c r="K32" s="15"/>
      <c r="L32" s="13"/>
      <c r="M32" s="49"/>
      <c r="N32" s="15"/>
      <c r="O32" s="50"/>
      <c r="P32" s="15"/>
      <c r="Q32" s="15"/>
      <c r="R32" s="15"/>
      <c r="S32" s="15"/>
      <c r="T32" s="15"/>
      <c r="U32" s="15"/>
      <c r="V32" s="50"/>
      <c r="W32" s="15"/>
      <c r="X32" s="15"/>
      <c r="Y32" s="15"/>
      <c r="Z32" s="50"/>
      <c r="AA32" s="21"/>
      <c r="AB32" s="21"/>
      <c r="AC32" s="21"/>
      <c r="AD32" s="21"/>
      <c r="AE32" s="21"/>
      <c r="AF32" s="21"/>
      <c r="AG32" s="21"/>
      <c r="AH32" s="21"/>
      <c r="AI32" s="21"/>
      <c r="AJ32" s="21"/>
      <c r="AK32" s="19"/>
      <c r="AL32" s="19"/>
      <c r="AM32" s="19"/>
      <c r="AN32" s="19"/>
      <c r="AO32" s="19"/>
      <c r="AP32" s="19"/>
      <c r="AQ32" s="34"/>
      <c r="AR32" s="34"/>
      <c r="AS32" s="34"/>
      <c r="AT32" s="34"/>
      <c r="AU32" s="34"/>
      <c r="AV32" s="34"/>
      <c r="AW32" s="34"/>
      <c r="AX32" s="34"/>
      <c r="AY32" s="34"/>
    </row>
    <row r="33" spans="1:51" x14ac:dyDescent="0.15">
      <c r="A33" s="14"/>
      <c r="B33" s="108"/>
      <c r="C33" s="14"/>
      <c r="D33" s="14"/>
      <c r="E33" s="14"/>
      <c r="F33" s="14"/>
      <c r="G33" s="14"/>
      <c r="H33" s="14"/>
      <c r="I33" s="14"/>
      <c r="J33" s="14"/>
      <c r="K33" s="14"/>
      <c r="L33" s="12"/>
      <c r="M33" s="48"/>
      <c r="N33" s="14"/>
      <c r="O33" s="51"/>
      <c r="P33" s="14"/>
      <c r="Q33" s="14"/>
      <c r="R33" s="14"/>
      <c r="S33" s="14"/>
      <c r="T33" s="14"/>
      <c r="U33" s="14"/>
      <c r="V33" s="51"/>
      <c r="W33" s="14"/>
      <c r="X33" s="14"/>
      <c r="Y33" s="14"/>
      <c r="Z33" s="51"/>
      <c r="AA33" s="20"/>
      <c r="AB33" s="20"/>
      <c r="AC33" s="20"/>
      <c r="AD33" s="20"/>
      <c r="AE33" s="20"/>
      <c r="AF33" s="20"/>
      <c r="AG33" s="20"/>
      <c r="AH33" s="20"/>
      <c r="AI33" s="20"/>
      <c r="AJ33" s="20"/>
      <c r="AK33" s="18"/>
      <c r="AL33" s="18"/>
      <c r="AM33" s="18"/>
      <c r="AN33" s="18"/>
      <c r="AO33" s="18"/>
      <c r="AP33" s="18"/>
      <c r="AQ33" s="33"/>
      <c r="AR33" s="33"/>
      <c r="AS33" s="33"/>
      <c r="AT33" s="33"/>
      <c r="AU33" s="33"/>
      <c r="AV33" s="33"/>
      <c r="AW33" s="33"/>
      <c r="AX33" s="33"/>
      <c r="AY33" s="33"/>
    </row>
    <row r="34" spans="1:51" x14ac:dyDescent="0.15">
      <c r="A34" s="15"/>
      <c r="B34" s="111"/>
      <c r="C34" s="15"/>
      <c r="D34" s="15"/>
      <c r="E34" s="15"/>
      <c r="F34" s="15"/>
      <c r="G34" s="15"/>
      <c r="H34" s="15"/>
      <c r="I34" s="15"/>
      <c r="J34" s="15"/>
      <c r="K34" s="15"/>
      <c r="L34" s="13"/>
      <c r="M34" s="49"/>
      <c r="N34" s="15"/>
      <c r="O34" s="50"/>
      <c r="P34" s="15"/>
      <c r="Q34" s="15"/>
      <c r="R34" s="15"/>
      <c r="S34" s="15"/>
      <c r="T34" s="15"/>
      <c r="U34" s="15"/>
      <c r="V34" s="50"/>
      <c r="W34" s="15"/>
      <c r="X34" s="15"/>
      <c r="Y34" s="15"/>
      <c r="Z34" s="50"/>
      <c r="AA34" s="21"/>
      <c r="AB34" s="21"/>
      <c r="AC34" s="21"/>
      <c r="AD34" s="21"/>
      <c r="AE34" s="21"/>
      <c r="AF34" s="21"/>
      <c r="AG34" s="21"/>
      <c r="AH34" s="21"/>
      <c r="AI34" s="21"/>
      <c r="AJ34" s="21"/>
      <c r="AK34" s="19"/>
      <c r="AL34" s="19"/>
      <c r="AM34" s="19"/>
      <c r="AN34" s="19"/>
      <c r="AO34" s="19"/>
      <c r="AP34" s="19"/>
      <c r="AQ34" s="34"/>
      <c r="AR34" s="34"/>
      <c r="AS34" s="34"/>
      <c r="AT34" s="34"/>
      <c r="AU34" s="34"/>
      <c r="AV34" s="34"/>
      <c r="AW34" s="34"/>
      <c r="AX34" s="34"/>
      <c r="AY34" s="34"/>
    </row>
    <row r="35" spans="1:51" x14ac:dyDescent="0.15">
      <c r="A35" s="14"/>
      <c r="B35" s="108"/>
      <c r="C35" s="14"/>
      <c r="D35" s="14"/>
      <c r="E35" s="14"/>
      <c r="F35" s="14"/>
      <c r="G35" s="14"/>
      <c r="H35" s="14"/>
      <c r="I35" s="14"/>
      <c r="J35" s="14"/>
      <c r="K35" s="14"/>
      <c r="L35" s="12"/>
      <c r="M35" s="48"/>
      <c r="N35" s="14"/>
      <c r="O35" s="51"/>
      <c r="P35" s="14"/>
      <c r="Q35" s="14"/>
      <c r="R35" s="14"/>
      <c r="S35" s="14"/>
      <c r="T35" s="14"/>
      <c r="U35" s="14"/>
      <c r="V35" s="51"/>
      <c r="W35" s="14"/>
      <c r="X35" s="14"/>
      <c r="Y35" s="14"/>
      <c r="Z35" s="51"/>
      <c r="AA35" s="20"/>
      <c r="AB35" s="20"/>
      <c r="AC35" s="20"/>
      <c r="AD35" s="20"/>
      <c r="AE35" s="20"/>
      <c r="AF35" s="20"/>
      <c r="AG35" s="20"/>
      <c r="AH35" s="20"/>
      <c r="AI35" s="20"/>
      <c r="AJ35" s="20"/>
      <c r="AK35" s="18"/>
      <c r="AL35" s="18"/>
      <c r="AM35" s="18"/>
      <c r="AN35" s="18"/>
      <c r="AO35" s="18"/>
      <c r="AP35" s="18"/>
      <c r="AQ35" s="33"/>
      <c r="AR35" s="33"/>
      <c r="AS35" s="33"/>
      <c r="AT35" s="33"/>
      <c r="AU35" s="33"/>
      <c r="AV35" s="33"/>
      <c r="AW35" s="33"/>
      <c r="AX35" s="33"/>
      <c r="AY35" s="33"/>
    </row>
    <row r="36" spans="1:51" x14ac:dyDescent="0.15">
      <c r="A36" s="15"/>
      <c r="B36" s="111"/>
      <c r="C36" s="15"/>
      <c r="D36" s="15"/>
      <c r="E36" s="15"/>
      <c r="F36" s="15"/>
      <c r="G36" s="15"/>
      <c r="H36" s="15"/>
      <c r="I36" s="15"/>
      <c r="J36" s="15"/>
      <c r="K36" s="15"/>
      <c r="L36" s="13"/>
      <c r="M36" s="49"/>
      <c r="N36" s="15"/>
      <c r="O36" s="50"/>
      <c r="P36" s="15"/>
      <c r="Q36" s="15"/>
      <c r="R36" s="15"/>
      <c r="S36" s="15"/>
      <c r="T36" s="15"/>
      <c r="U36" s="15"/>
      <c r="V36" s="50"/>
      <c r="W36" s="15"/>
      <c r="X36" s="15"/>
      <c r="Y36" s="15"/>
      <c r="Z36" s="50"/>
      <c r="AA36" s="21"/>
      <c r="AB36" s="21"/>
      <c r="AC36" s="21"/>
      <c r="AD36" s="21"/>
      <c r="AE36" s="21"/>
      <c r="AF36" s="21"/>
      <c r="AG36" s="21"/>
      <c r="AH36" s="21"/>
      <c r="AI36" s="21"/>
      <c r="AJ36" s="21"/>
      <c r="AK36" s="19"/>
      <c r="AL36" s="19"/>
      <c r="AM36" s="19"/>
      <c r="AN36" s="19"/>
      <c r="AO36" s="19"/>
      <c r="AP36" s="19"/>
      <c r="AQ36" s="34"/>
      <c r="AR36" s="34"/>
      <c r="AS36" s="34"/>
      <c r="AT36" s="34"/>
      <c r="AU36" s="34"/>
      <c r="AV36" s="34"/>
      <c r="AW36" s="34"/>
      <c r="AX36" s="34"/>
      <c r="AY36" s="34"/>
    </row>
    <row r="37" spans="1:51" x14ac:dyDescent="0.15">
      <c r="A37" s="14"/>
      <c r="B37" s="108"/>
      <c r="C37" s="14"/>
      <c r="D37" s="14"/>
      <c r="E37" s="14"/>
      <c r="F37" s="14"/>
      <c r="G37" s="14"/>
      <c r="H37" s="14"/>
      <c r="I37" s="14"/>
      <c r="J37" s="14"/>
      <c r="K37" s="14"/>
      <c r="L37" s="12"/>
      <c r="M37" s="48"/>
      <c r="N37" s="14"/>
      <c r="O37" s="51"/>
      <c r="P37" s="14"/>
      <c r="Q37" s="14"/>
      <c r="R37" s="14"/>
      <c r="S37" s="14"/>
      <c r="T37" s="14"/>
      <c r="U37" s="14"/>
      <c r="V37" s="51"/>
      <c r="W37" s="14"/>
      <c r="X37" s="14"/>
      <c r="Y37" s="14"/>
      <c r="Z37" s="51"/>
      <c r="AA37" s="20"/>
      <c r="AB37" s="20"/>
      <c r="AC37" s="20"/>
      <c r="AD37" s="20"/>
      <c r="AE37" s="20"/>
      <c r="AF37" s="20"/>
      <c r="AG37" s="20"/>
      <c r="AH37" s="20"/>
      <c r="AI37" s="20"/>
      <c r="AJ37" s="20"/>
      <c r="AK37" s="18"/>
      <c r="AL37" s="18"/>
      <c r="AM37" s="18"/>
      <c r="AN37" s="18"/>
      <c r="AO37" s="18"/>
      <c r="AP37" s="18"/>
      <c r="AQ37" s="33"/>
      <c r="AR37" s="33"/>
      <c r="AS37" s="33"/>
      <c r="AT37" s="33"/>
      <c r="AU37" s="33"/>
      <c r="AV37" s="33"/>
      <c r="AW37" s="33"/>
      <c r="AX37" s="33"/>
      <c r="AY37" s="33"/>
    </row>
    <row r="38" spans="1:51" x14ac:dyDescent="0.15">
      <c r="A38" s="15"/>
      <c r="B38" s="111"/>
      <c r="C38" s="15"/>
      <c r="D38" s="15"/>
      <c r="E38" s="15"/>
      <c r="F38" s="15"/>
      <c r="G38" s="15"/>
      <c r="H38" s="15"/>
      <c r="I38" s="15"/>
      <c r="J38" s="15"/>
      <c r="K38" s="15"/>
      <c r="L38" s="13"/>
      <c r="M38" s="49"/>
      <c r="N38" s="15"/>
      <c r="O38" s="50"/>
      <c r="P38" s="15"/>
      <c r="Q38" s="15"/>
      <c r="R38" s="15"/>
      <c r="S38" s="15"/>
      <c r="T38" s="15"/>
      <c r="U38" s="15"/>
      <c r="V38" s="50"/>
      <c r="W38" s="15"/>
      <c r="X38" s="15"/>
      <c r="Y38" s="15"/>
      <c r="Z38" s="50"/>
      <c r="AA38" s="21"/>
      <c r="AB38" s="21"/>
      <c r="AC38" s="21"/>
      <c r="AD38" s="21"/>
      <c r="AE38" s="21"/>
      <c r="AF38" s="21"/>
      <c r="AG38" s="21"/>
      <c r="AH38" s="21"/>
      <c r="AI38" s="21"/>
      <c r="AJ38" s="21"/>
      <c r="AK38" s="19"/>
      <c r="AL38" s="19"/>
      <c r="AM38" s="19"/>
      <c r="AN38" s="19"/>
      <c r="AO38" s="19"/>
      <c r="AP38" s="19"/>
      <c r="AQ38" s="34"/>
      <c r="AR38" s="34"/>
      <c r="AS38" s="34"/>
      <c r="AT38" s="34"/>
      <c r="AU38" s="34"/>
      <c r="AV38" s="34"/>
      <c r="AW38" s="34"/>
      <c r="AX38" s="34"/>
      <c r="AY38" s="34"/>
    </row>
    <row r="39" spans="1:51" x14ac:dyDescent="0.15">
      <c r="A39" s="14"/>
      <c r="B39" s="108"/>
      <c r="C39" s="14"/>
      <c r="D39" s="14"/>
      <c r="E39" s="14"/>
      <c r="F39" s="14"/>
      <c r="G39" s="14"/>
      <c r="H39" s="14"/>
      <c r="I39" s="14"/>
      <c r="J39" s="14"/>
      <c r="K39" s="14"/>
      <c r="L39" s="12"/>
      <c r="M39" s="48"/>
      <c r="N39" s="14"/>
      <c r="O39" s="51"/>
      <c r="P39" s="14"/>
      <c r="Q39" s="14"/>
      <c r="R39" s="14"/>
      <c r="S39" s="14"/>
      <c r="T39" s="14"/>
      <c r="U39" s="14"/>
      <c r="V39" s="51"/>
      <c r="W39" s="14"/>
      <c r="X39" s="14"/>
      <c r="Y39" s="14"/>
      <c r="Z39" s="51"/>
      <c r="AA39" s="20"/>
      <c r="AB39" s="20"/>
      <c r="AC39" s="20"/>
      <c r="AD39" s="20"/>
      <c r="AE39" s="20"/>
      <c r="AF39" s="20"/>
      <c r="AG39" s="20"/>
      <c r="AH39" s="20"/>
      <c r="AI39" s="20"/>
      <c r="AJ39" s="20"/>
      <c r="AK39" s="18"/>
      <c r="AL39" s="18"/>
      <c r="AM39" s="18"/>
      <c r="AN39" s="18"/>
      <c r="AO39" s="18"/>
      <c r="AP39" s="18"/>
      <c r="AQ39" s="33"/>
      <c r="AR39" s="33"/>
      <c r="AS39" s="33"/>
      <c r="AT39" s="33"/>
      <c r="AU39" s="33"/>
      <c r="AV39" s="33"/>
      <c r="AW39" s="33"/>
      <c r="AX39" s="33"/>
      <c r="AY39" s="33"/>
    </row>
    <row r="40" spans="1:51" x14ac:dyDescent="0.15">
      <c r="A40" s="15"/>
      <c r="B40" s="111"/>
      <c r="C40" s="15"/>
      <c r="D40" s="15"/>
      <c r="E40" s="15"/>
      <c r="F40" s="15"/>
      <c r="G40" s="15"/>
      <c r="H40" s="15"/>
      <c r="I40" s="15"/>
      <c r="J40" s="15"/>
      <c r="K40" s="15"/>
      <c r="L40" s="13"/>
      <c r="M40" s="49"/>
      <c r="N40" s="15"/>
      <c r="O40" s="50"/>
      <c r="P40" s="15"/>
      <c r="Q40" s="15"/>
      <c r="R40" s="15"/>
      <c r="S40" s="15"/>
      <c r="T40" s="15"/>
      <c r="U40" s="15"/>
      <c r="V40" s="50"/>
      <c r="W40" s="15"/>
      <c r="X40" s="15"/>
      <c r="Y40" s="15"/>
      <c r="Z40" s="50"/>
      <c r="AA40" s="21"/>
      <c r="AB40" s="21"/>
      <c r="AC40" s="21"/>
      <c r="AD40" s="21"/>
      <c r="AE40" s="21"/>
      <c r="AF40" s="21"/>
      <c r="AG40" s="21"/>
      <c r="AH40" s="21"/>
      <c r="AI40" s="21"/>
      <c r="AJ40" s="21"/>
      <c r="AK40" s="19"/>
      <c r="AL40" s="19"/>
      <c r="AM40" s="19"/>
      <c r="AN40" s="19"/>
      <c r="AO40" s="19"/>
      <c r="AP40" s="19"/>
      <c r="AQ40" s="34"/>
      <c r="AR40" s="34"/>
      <c r="AS40" s="34"/>
      <c r="AT40" s="34"/>
      <c r="AU40" s="34"/>
      <c r="AV40" s="34"/>
      <c r="AW40" s="34"/>
      <c r="AX40" s="34"/>
      <c r="AY40" s="34"/>
    </row>
    <row r="41" spans="1:51" x14ac:dyDescent="0.15">
      <c r="A41" s="14"/>
      <c r="B41" s="108"/>
      <c r="C41" s="14"/>
      <c r="D41" s="14"/>
      <c r="E41" s="14"/>
      <c r="F41" s="14"/>
      <c r="G41" s="14"/>
      <c r="H41" s="14"/>
      <c r="I41" s="14"/>
      <c r="J41" s="14"/>
      <c r="K41" s="14"/>
      <c r="L41" s="12"/>
      <c r="M41" s="48"/>
      <c r="N41" s="14"/>
      <c r="O41" s="51"/>
      <c r="P41" s="14"/>
      <c r="Q41" s="14"/>
      <c r="R41" s="14"/>
      <c r="S41" s="14"/>
      <c r="T41" s="14"/>
      <c r="U41" s="14"/>
      <c r="V41" s="51"/>
      <c r="W41" s="14"/>
      <c r="X41" s="14"/>
      <c r="Y41" s="14"/>
      <c r="Z41" s="51"/>
      <c r="AA41" s="20"/>
      <c r="AB41" s="20"/>
      <c r="AC41" s="20"/>
      <c r="AD41" s="20"/>
      <c r="AE41" s="20"/>
      <c r="AF41" s="20"/>
      <c r="AG41" s="20"/>
      <c r="AH41" s="20"/>
      <c r="AI41" s="20"/>
      <c r="AJ41" s="20"/>
      <c r="AK41" s="18"/>
      <c r="AL41" s="18"/>
      <c r="AM41" s="18"/>
      <c r="AN41" s="18"/>
      <c r="AO41" s="18"/>
      <c r="AP41" s="18"/>
      <c r="AQ41" s="33"/>
      <c r="AR41" s="33"/>
      <c r="AS41" s="33"/>
      <c r="AT41" s="33"/>
      <c r="AU41" s="33"/>
      <c r="AV41" s="33"/>
      <c r="AW41" s="33"/>
      <c r="AX41" s="33"/>
      <c r="AY41" s="33"/>
    </row>
    <row r="42" spans="1:51" x14ac:dyDescent="0.15">
      <c r="A42" s="15"/>
      <c r="B42" s="111"/>
      <c r="C42" s="15"/>
      <c r="D42" s="15"/>
      <c r="E42" s="15"/>
      <c r="F42" s="15"/>
      <c r="G42" s="15"/>
      <c r="H42" s="15"/>
      <c r="I42" s="15"/>
      <c r="J42" s="15"/>
      <c r="K42" s="15"/>
      <c r="L42" s="13"/>
      <c r="M42" s="49"/>
      <c r="N42" s="15"/>
      <c r="O42" s="50"/>
      <c r="P42" s="15"/>
      <c r="Q42" s="15"/>
      <c r="R42" s="15"/>
      <c r="S42" s="15"/>
      <c r="T42" s="15"/>
      <c r="U42" s="15"/>
      <c r="V42" s="50"/>
      <c r="W42" s="15"/>
      <c r="X42" s="15"/>
      <c r="Y42" s="15"/>
      <c r="Z42" s="50"/>
      <c r="AA42" s="21"/>
      <c r="AB42" s="21"/>
      <c r="AC42" s="21"/>
      <c r="AD42" s="21"/>
      <c r="AE42" s="21"/>
      <c r="AF42" s="21"/>
      <c r="AG42" s="21"/>
      <c r="AH42" s="21"/>
      <c r="AI42" s="21"/>
      <c r="AJ42" s="21"/>
      <c r="AK42" s="19"/>
      <c r="AL42" s="19"/>
      <c r="AM42" s="19"/>
      <c r="AN42" s="19"/>
      <c r="AO42" s="19"/>
      <c r="AP42" s="19"/>
      <c r="AQ42" s="34"/>
      <c r="AR42" s="34"/>
      <c r="AS42" s="34"/>
      <c r="AT42" s="34"/>
      <c r="AU42" s="34"/>
      <c r="AV42" s="34"/>
      <c r="AW42" s="34"/>
      <c r="AX42" s="34"/>
      <c r="AY42" s="34"/>
    </row>
    <row r="43" spans="1:51" x14ac:dyDescent="0.15">
      <c r="A43" s="14"/>
      <c r="B43" s="108"/>
      <c r="C43" s="14"/>
      <c r="D43" s="14"/>
      <c r="E43" s="14"/>
      <c r="F43" s="14"/>
      <c r="G43" s="14"/>
      <c r="H43" s="14"/>
      <c r="I43" s="14"/>
      <c r="J43" s="14"/>
      <c r="K43" s="14"/>
      <c r="L43" s="12"/>
      <c r="M43" s="48"/>
      <c r="N43" s="14"/>
      <c r="O43" s="51"/>
      <c r="P43" s="14"/>
      <c r="Q43" s="14"/>
      <c r="R43" s="14"/>
      <c r="S43" s="14"/>
      <c r="T43" s="14"/>
      <c r="U43" s="14"/>
      <c r="V43" s="51"/>
      <c r="W43" s="14"/>
      <c r="X43" s="14"/>
      <c r="Y43" s="14"/>
      <c r="Z43" s="51"/>
      <c r="AA43" s="20"/>
      <c r="AB43" s="20"/>
      <c r="AC43" s="20"/>
      <c r="AD43" s="20"/>
      <c r="AE43" s="20"/>
      <c r="AF43" s="20"/>
      <c r="AG43" s="20"/>
      <c r="AH43" s="20"/>
      <c r="AI43" s="20"/>
      <c r="AJ43" s="20"/>
      <c r="AK43" s="18"/>
      <c r="AL43" s="18"/>
      <c r="AM43" s="18"/>
      <c r="AN43" s="18"/>
      <c r="AO43" s="18"/>
      <c r="AP43" s="18"/>
      <c r="AQ43" s="33"/>
      <c r="AR43" s="33"/>
      <c r="AS43" s="33"/>
      <c r="AT43" s="33"/>
      <c r="AU43" s="33"/>
      <c r="AV43" s="33"/>
      <c r="AW43" s="33"/>
      <c r="AX43" s="33"/>
      <c r="AY43" s="33"/>
    </row>
    <row r="44" spans="1:51" x14ac:dyDescent="0.15">
      <c r="A44" s="15"/>
      <c r="B44" s="111"/>
      <c r="C44" s="15"/>
      <c r="D44" s="15"/>
      <c r="E44" s="15"/>
      <c r="F44" s="15"/>
      <c r="G44" s="15"/>
      <c r="H44" s="15"/>
      <c r="I44" s="15"/>
      <c r="J44" s="15"/>
      <c r="K44" s="15"/>
      <c r="L44" s="13"/>
      <c r="M44" s="49"/>
      <c r="N44" s="15"/>
      <c r="O44" s="50"/>
      <c r="P44" s="15"/>
      <c r="Q44" s="15"/>
      <c r="R44" s="15"/>
      <c r="S44" s="15"/>
      <c r="T44" s="15"/>
      <c r="U44" s="15"/>
      <c r="V44" s="50"/>
      <c r="W44" s="15"/>
      <c r="X44" s="15"/>
      <c r="Y44" s="15"/>
      <c r="Z44" s="50"/>
      <c r="AA44" s="21"/>
      <c r="AB44" s="21"/>
      <c r="AC44" s="21"/>
      <c r="AD44" s="21"/>
      <c r="AE44" s="21"/>
      <c r="AF44" s="21"/>
      <c r="AG44" s="21"/>
      <c r="AH44" s="21"/>
      <c r="AI44" s="21"/>
      <c r="AJ44" s="21"/>
      <c r="AK44" s="19"/>
      <c r="AL44" s="19"/>
      <c r="AM44" s="19"/>
      <c r="AN44" s="19"/>
      <c r="AO44" s="19"/>
      <c r="AP44" s="19"/>
      <c r="AQ44" s="34"/>
      <c r="AR44" s="34"/>
      <c r="AS44" s="34"/>
      <c r="AT44" s="34"/>
      <c r="AU44" s="34"/>
      <c r="AV44" s="34"/>
      <c r="AW44" s="34"/>
      <c r="AX44" s="34"/>
      <c r="AY44" s="34"/>
    </row>
    <row r="45" spans="1:51" x14ac:dyDescent="0.15">
      <c r="A45" s="14"/>
      <c r="B45" s="108"/>
      <c r="C45" s="14"/>
      <c r="D45" s="14"/>
      <c r="E45" s="14"/>
      <c r="F45" s="14"/>
      <c r="G45" s="14"/>
      <c r="H45" s="14"/>
      <c r="I45" s="14"/>
      <c r="J45" s="14"/>
      <c r="K45" s="14"/>
      <c r="L45" s="12"/>
      <c r="M45" s="48"/>
      <c r="N45" s="14"/>
      <c r="O45" s="51"/>
      <c r="P45" s="14"/>
      <c r="Q45" s="14"/>
      <c r="R45" s="14"/>
      <c r="S45" s="14"/>
      <c r="T45" s="14"/>
      <c r="U45" s="14"/>
      <c r="V45" s="51"/>
      <c r="W45" s="14"/>
      <c r="X45" s="14"/>
      <c r="Y45" s="14"/>
      <c r="Z45" s="51"/>
      <c r="AA45" s="20"/>
      <c r="AB45" s="20"/>
      <c r="AC45" s="20"/>
      <c r="AD45" s="20"/>
      <c r="AE45" s="20"/>
      <c r="AF45" s="20"/>
      <c r="AG45" s="20"/>
      <c r="AH45" s="20"/>
      <c r="AI45" s="20"/>
      <c r="AJ45" s="20"/>
      <c r="AK45" s="18"/>
      <c r="AL45" s="18"/>
      <c r="AM45" s="18"/>
      <c r="AN45" s="18"/>
      <c r="AO45" s="18"/>
      <c r="AP45" s="18"/>
      <c r="AQ45" s="33"/>
      <c r="AR45" s="33"/>
      <c r="AS45" s="33"/>
      <c r="AT45" s="33"/>
      <c r="AU45" s="33"/>
      <c r="AV45" s="33"/>
      <c r="AW45" s="33"/>
      <c r="AX45" s="33"/>
      <c r="AY45" s="33"/>
    </row>
    <row r="46" spans="1:51" x14ac:dyDescent="0.15">
      <c r="A46" s="15"/>
      <c r="B46" s="111"/>
      <c r="C46" s="15"/>
      <c r="D46" s="15"/>
      <c r="E46" s="15"/>
      <c r="F46" s="15"/>
      <c r="G46" s="15"/>
      <c r="H46" s="15"/>
      <c r="I46" s="15"/>
      <c r="J46" s="15"/>
      <c r="K46" s="15"/>
      <c r="L46" s="13"/>
      <c r="M46" s="49"/>
      <c r="N46" s="15"/>
      <c r="O46" s="50"/>
      <c r="P46" s="15"/>
      <c r="Q46" s="15"/>
      <c r="R46" s="15"/>
      <c r="S46" s="15"/>
      <c r="T46" s="15"/>
      <c r="U46" s="15"/>
      <c r="V46" s="50"/>
      <c r="W46" s="15"/>
      <c r="X46" s="15"/>
      <c r="Y46" s="15"/>
      <c r="Z46" s="50"/>
      <c r="AA46" s="21"/>
      <c r="AB46" s="21"/>
      <c r="AC46" s="21"/>
      <c r="AD46" s="21"/>
      <c r="AE46" s="21"/>
      <c r="AF46" s="21"/>
      <c r="AG46" s="21"/>
      <c r="AH46" s="21"/>
      <c r="AI46" s="21"/>
      <c r="AJ46" s="21"/>
      <c r="AK46" s="19"/>
      <c r="AL46" s="19"/>
      <c r="AM46" s="19"/>
      <c r="AN46" s="19"/>
      <c r="AO46" s="19"/>
      <c r="AP46" s="19"/>
      <c r="AQ46" s="34"/>
      <c r="AR46" s="34"/>
      <c r="AS46" s="34"/>
      <c r="AT46" s="34"/>
      <c r="AU46" s="34"/>
      <c r="AV46" s="34"/>
      <c r="AW46" s="34"/>
      <c r="AX46" s="34"/>
      <c r="AY46" s="34"/>
    </row>
  </sheetData>
  <conditionalFormatting sqref="C3:E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E6" sqref="E6"/>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268</v>
      </c>
      <c r="E1" s="41" t="s">
        <v>63</v>
      </c>
      <c r="F1" s="41" t="s">
        <v>4</v>
      </c>
      <c r="G1" s="41" t="s">
        <v>136</v>
      </c>
      <c r="H1" s="41" t="s">
        <v>138</v>
      </c>
      <c r="I1" s="41" t="s">
        <v>8</v>
      </c>
      <c r="J1" s="41" t="s">
        <v>9</v>
      </c>
      <c r="K1" s="41" t="s">
        <v>5</v>
      </c>
      <c r="L1" s="41" t="s">
        <v>6</v>
      </c>
      <c r="M1" s="41" t="s">
        <v>7</v>
      </c>
      <c r="N1" s="42" t="s">
        <v>81</v>
      </c>
      <c r="O1" s="41" t="s">
        <v>82</v>
      </c>
      <c r="P1" s="69" t="s">
        <v>83</v>
      </c>
      <c r="Q1" s="70" t="s">
        <v>145</v>
      </c>
      <c r="R1" s="41" t="s">
        <v>146</v>
      </c>
      <c r="S1" s="41" t="s">
        <v>231</v>
      </c>
      <c r="T1" s="41" t="s">
        <v>12</v>
      </c>
      <c r="U1" s="41" t="s">
        <v>14</v>
      </c>
      <c r="V1" s="69" t="s">
        <v>80</v>
      </c>
      <c r="W1" s="70" t="s">
        <v>114</v>
      </c>
      <c r="X1" s="41" t="s">
        <v>115</v>
      </c>
      <c r="Y1" s="69" t="s">
        <v>84</v>
      </c>
      <c r="Z1" s="43" t="s">
        <v>139</v>
      </c>
      <c r="AA1" s="47" t="s">
        <v>147</v>
      </c>
      <c r="AB1" s="47" t="s">
        <v>118</v>
      </c>
      <c r="AC1" s="47" t="s">
        <v>120</v>
      </c>
      <c r="AD1" s="47" t="s">
        <v>143</v>
      </c>
    </row>
    <row r="2" spans="1:30" x14ac:dyDescent="0.15">
      <c r="A2" s="24"/>
      <c r="B2" s="99"/>
      <c r="C2" s="25"/>
      <c r="D2" s="25"/>
      <c r="E2" s="25"/>
      <c r="F2" s="25"/>
      <c r="G2" s="25" t="s">
        <v>137</v>
      </c>
      <c r="H2" s="25" t="s">
        <v>137</v>
      </c>
      <c r="I2" s="25"/>
      <c r="J2" s="25"/>
      <c r="K2" s="25"/>
      <c r="L2" s="25"/>
      <c r="M2" s="25"/>
      <c r="N2" s="46" t="s">
        <v>144</v>
      </c>
      <c r="O2" s="46" t="s">
        <v>144</v>
      </c>
      <c r="P2" s="59" t="s">
        <v>144</v>
      </c>
      <c r="Q2" s="57"/>
      <c r="R2" s="58" t="s">
        <v>85</v>
      </c>
      <c r="S2" s="58" t="s">
        <v>85</v>
      </c>
      <c r="T2" s="58" t="s">
        <v>66</v>
      </c>
      <c r="U2" s="58" t="s">
        <v>66</v>
      </c>
      <c r="V2" s="71" t="s">
        <v>135</v>
      </c>
      <c r="W2" s="57" t="s">
        <v>66</v>
      </c>
      <c r="X2" s="58" t="s">
        <v>66</v>
      </c>
      <c r="Y2" s="71" t="s">
        <v>135</v>
      </c>
      <c r="Z2" s="28" t="s">
        <v>151</v>
      </c>
      <c r="AA2" s="61" t="s">
        <v>141</v>
      </c>
      <c r="AB2" s="159" t="s">
        <v>140</v>
      </c>
      <c r="AC2" s="160"/>
      <c r="AD2" s="61" t="s">
        <v>142</v>
      </c>
    </row>
    <row r="3" spans="1:30" s="88" customFormat="1" ht="70" x14ac:dyDescent="0.15">
      <c r="A3" s="128" t="s">
        <v>190</v>
      </c>
      <c r="B3" s="108" t="s">
        <v>296</v>
      </c>
      <c r="C3" s="83">
        <v>0</v>
      </c>
      <c r="D3" s="83" t="s">
        <v>269</v>
      </c>
      <c r="E3" s="83" t="s">
        <v>65</v>
      </c>
      <c r="F3" s="83" t="s">
        <v>174</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191</v>
      </c>
      <c r="B4" s="111" t="s">
        <v>299</v>
      </c>
      <c r="C4" s="90">
        <v>0</v>
      </c>
      <c r="D4" s="90" t="s">
        <v>270</v>
      </c>
      <c r="E4" s="90" t="s">
        <v>65</v>
      </c>
      <c r="F4" s="90" t="s">
        <v>193</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192</v>
      </c>
      <c r="B5" s="108" t="s">
        <v>298</v>
      </c>
      <c r="C5" s="83">
        <v>0</v>
      </c>
      <c r="D5" s="83" t="s">
        <v>270</v>
      </c>
      <c r="E5" s="83" t="s">
        <v>202</v>
      </c>
      <c r="F5" s="83" t="s">
        <v>193</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165</v>
      </c>
      <c r="B6" s="111" t="s">
        <v>297</v>
      </c>
      <c r="C6" s="90">
        <v>0</v>
      </c>
      <c r="D6" s="90" t="s">
        <v>269</v>
      </c>
      <c r="E6" s="90" t="s">
        <v>65</v>
      </c>
      <c r="F6" s="90" t="s">
        <v>163</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49"/>
  <sheetViews>
    <sheetView zoomScale="142" zoomScaleNormal="100" workbookViewId="0">
      <pane xSplit="1" ySplit="2" topLeftCell="B7" activePane="bottomRight" state="frozen"/>
      <selection pane="topRight" activeCell="B1" sqref="B1"/>
      <selection pane="bottomLeft" activeCell="A3" sqref="A3"/>
      <selection pane="bottomRight" activeCell="J11" sqref="J11"/>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148</v>
      </c>
      <c r="F1" s="41" t="s">
        <v>149</v>
      </c>
      <c r="G1" s="41" t="s">
        <v>3</v>
      </c>
      <c r="H1" s="45" t="s">
        <v>81</v>
      </c>
      <c r="I1" s="45" t="s">
        <v>82</v>
      </c>
      <c r="J1" s="64" t="s">
        <v>83</v>
      </c>
      <c r="K1" s="55" t="s">
        <v>145</v>
      </c>
      <c r="L1" s="55" t="s">
        <v>146</v>
      </c>
      <c r="M1" s="55" t="s">
        <v>231</v>
      </c>
      <c r="N1" s="55" t="s">
        <v>14</v>
      </c>
      <c r="O1" s="64" t="s">
        <v>80</v>
      </c>
      <c r="P1" s="55" t="s">
        <v>115</v>
      </c>
      <c r="Q1" s="55" t="s">
        <v>84</v>
      </c>
    </row>
    <row r="2" spans="1:17" x14ac:dyDescent="0.15">
      <c r="A2" s="24"/>
      <c r="B2" s="99"/>
      <c r="C2" s="25"/>
      <c r="D2" s="25"/>
      <c r="E2" s="25"/>
      <c r="F2" s="25"/>
      <c r="G2" s="25"/>
      <c r="H2" s="46" t="s">
        <v>71</v>
      </c>
      <c r="I2" s="46" t="s">
        <v>71</v>
      </c>
      <c r="J2" s="59" t="s">
        <v>71</v>
      </c>
      <c r="K2" s="58"/>
      <c r="L2" s="58" t="s">
        <v>85</v>
      </c>
      <c r="M2" s="58" t="s">
        <v>85</v>
      </c>
      <c r="N2" s="58" t="s">
        <v>66</v>
      </c>
      <c r="O2" s="59" t="s">
        <v>79</v>
      </c>
      <c r="P2" s="58" t="s">
        <v>66</v>
      </c>
      <c r="Q2" s="58" t="s">
        <v>79</v>
      </c>
    </row>
    <row r="3" spans="1:17" ht="42" x14ac:dyDescent="0.15">
      <c r="A3" s="14" t="s">
        <v>206</v>
      </c>
      <c r="B3" s="108" t="s">
        <v>302</v>
      </c>
      <c r="C3" s="14">
        <v>0</v>
      </c>
      <c r="D3" s="14" t="s">
        <v>45</v>
      </c>
      <c r="E3" s="14" t="s">
        <v>195</v>
      </c>
      <c r="F3" s="14" t="s">
        <v>174</v>
      </c>
      <c r="G3" s="14">
        <v>1</v>
      </c>
      <c r="H3" s="22">
        <v>0</v>
      </c>
      <c r="I3" s="22">
        <v>0</v>
      </c>
      <c r="J3" s="51">
        <v>20</v>
      </c>
      <c r="K3" s="14">
        <v>0</v>
      </c>
      <c r="L3" s="14">
        <v>0</v>
      </c>
      <c r="M3" s="14">
        <v>0</v>
      </c>
      <c r="N3" s="14">
        <v>0</v>
      </c>
      <c r="O3" s="51">
        <v>0</v>
      </c>
      <c r="P3" s="14">
        <v>0</v>
      </c>
      <c r="Q3" s="14">
        <v>0</v>
      </c>
    </row>
    <row r="4" spans="1:17" ht="42" x14ac:dyDescent="0.15">
      <c r="A4" s="15" t="s">
        <v>204</v>
      </c>
      <c r="B4" s="111" t="s">
        <v>301</v>
      </c>
      <c r="C4" s="15">
        <v>0</v>
      </c>
      <c r="D4" s="15" t="s">
        <v>45</v>
      </c>
      <c r="E4" s="15" t="s">
        <v>174</v>
      </c>
      <c r="F4" s="15" t="s">
        <v>196</v>
      </c>
      <c r="G4" s="15">
        <v>1</v>
      </c>
      <c r="H4" s="23">
        <v>0</v>
      </c>
      <c r="I4" s="23">
        <v>0</v>
      </c>
      <c r="J4" s="50">
        <v>20</v>
      </c>
      <c r="K4" s="15">
        <v>0</v>
      </c>
      <c r="L4" s="15">
        <v>0</v>
      </c>
      <c r="M4" s="15">
        <v>0</v>
      </c>
      <c r="N4" s="15">
        <v>0</v>
      </c>
      <c r="O4" s="50">
        <v>0</v>
      </c>
      <c r="P4" s="15">
        <v>0</v>
      </c>
      <c r="Q4" s="15">
        <v>0</v>
      </c>
    </row>
    <row r="5" spans="1:17" ht="56" x14ac:dyDescent="0.15">
      <c r="A5" s="14" t="s">
        <v>51</v>
      </c>
      <c r="B5" s="108" t="s">
        <v>300</v>
      </c>
      <c r="C5" s="14">
        <v>0</v>
      </c>
      <c r="D5" s="14" t="s">
        <v>45</v>
      </c>
      <c r="E5" s="14" t="s">
        <v>164</v>
      </c>
      <c r="F5" s="14" t="s">
        <v>193</v>
      </c>
      <c r="G5" s="14">
        <v>0.85</v>
      </c>
      <c r="H5" s="22">
        <v>0</v>
      </c>
      <c r="I5" s="22">
        <v>0</v>
      </c>
      <c r="J5" s="51">
        <v>20</v>
      </c>
      <c r="K5" s="14">
        <v>0</v>
      </c>
      <c r="L5" s="14">
        <v>0</v>
      </c>
      <c r="M5" s="14">
        <v>0</v>
      </c>
      <c r="N5" s="14">
        <v>0</v>
      </c>
      <c r="O5" s="51">
        <v>0</v>
      </c>
      <c r="P5" s="14">
        <v>0</v>
      </c>
      <c r="Q5" s="14">
        <v>0</v>
      </c>
    </row>
    <row r="6" spans="1:17" ht="56" x14ac:dyDescent="0.15">
      <c r="A6" s="15" t="s">
        <v>52</v>
      </c>
      <c r="B6" s="111" t="s">
        <v>303</v>
      </c>
      <c r="C6" s="15">
        <v>0</v>
      </c>
      <c r="D6" s="15" t="s">
        <v>59</v>
      </c>
      <c r="E6" s="15" t="s">
        <v>164</v>
      </c>
      <c r="F6" s="15" t="s">
        <v>193</v>
      </c>
      <c r="G6" s="15">
        <v>0.85</v>
      </c>
      <c r="H6" s="23">
        <v>0</v>
      </c>
      <c r="I6" s="23">
        <v>0</v>
      </c>
      <c r="J6" s="50">
        <v>20</v>
      </c>
      <c r="K6" s="15">
        <v>0</v>
      </c>
      <c r="L6" s="15">
        <v>0</v>
      </c>
      <c r="M6" s="15">
        <v>0</v>
      </c>
      <c r="N6" s="15">
        <v>0</v>
      </c>
      <c r="O6" s="50">
        <v>0</v>
      </c>
      <c r="P6" s="15">
        <v>0</v>
      </c>
      <c r="Q6" s="15">
        <v>0</v>
      </c>
    </row>
    <row r="7" spans="1:17" ht="70" x14ac:dyDescent="0.15">
      <c r="A7" s="14" t="s">
        <v>166</v>
      </c>
      <c r="B7" s="108" t="s">
        <v>306</v>
      </c>
      <c r="C7" s="14">
        <v>0</v>
      </c>
      <c r="D7" s="14" t="s">
        <v>45</v>
      </c>
      <c r="E7" s="14" t="s">
        <v>163</v>
      </c>
      <c r="F7" s="14" t="s">
        <v>174</v>
      </c>
      <c r="G7" s="14">
        <v>1</v>
      </c>
      <c r="H7" s="22">
        <v>0</v>
      </c>
      <c r="I7" s="22">
        <v>0</v>
      </c>
      <c r="J7" s="51">
        <v>20</v>
      </c>
      <c r="K7" s="14">
        <v>0</v>
      </c>
      <c r="L7" s="14">
        <v>0</v>
      </c>
      <c r="M7" s="14">
        <v>0</v>
      </c>
      <c r="N7" s="14">
        <v>0.14380000000000001</v>
      </c>
      <c r="O7" s="51">
        <v>0</v>
      </c>
      <c r="P7" s="14">
        <v>0</v>
      </c>
      <c r="Q7" s="14">
        <v>0</v>
      </c>
    </row>
    <row r="8" spans="1:17" ht="70" x14ac:dyDescent="0.15">
      <c r="A8" s="15" t="s">
        <v>203</v>
      </c>
      <c r="B8" s="111" t="s">
        <v>305</v>
      </c>
      <c r="C8" s="15">
        <v>0</v>
      </c>
      <c r="D8" s="15" t="s">
        <v>45</v>
      </c>
      <c r="E8" s="15" t="s">
        <v>197</v>
      </c>
      <c r="F8" s="15" t="s">
        <v>163</v>
      </c>
      <c r="G8" s="15">
        <v>1</v>
      </c>
      <c r="H8" s="23">
        <v>0</v>
      </c>
      <c r="I8" s="23">
        <v>0</v>
      </c>
      <c r="J8" s="50">
        <v>20</v>
      </c>
      <c r="K8" s="15">
        <v>0</v>
      </c>
      <c r="L8" s="15">
        <v>0</v>
      </c>
      <c r="M8" s="15">
        <v>0</v>
      </c>
      <c r="N8" s="15">
        <v>0.14380000000000001</v>
      </c>
      <c r="O8" s="50">
        <v>0</v>
      </c>
      <c r="P8" s="15">
        <v>0</v>
      </c>
      <c r="Q8" s="15">
        <v>0</v>
      </c>
    </row>
    <row r="9" spans="1:17" ht="70" x14ac:dyDescent="0.15">
      <c r="A9" s="14" t="s">
        <v>205</v>
      </c>
      <c r="B9" s="108" t="s">
        <v>304</v>
      </c>
      <c r="C9" s="14">
        <v>0</v>
      </c>
      <c r="D9" s="14" t="s">
        <v>45</v>
      </c>
      <c r="E9" s="14" t="s">
        <v>195</v>
      </c>
      <c r="F9" s="14" t="s">
        <v>163</v>
      </c>
      <c r="G9" s="14">
        <v>1</v>
      </c>
      <c r="H9" s="22">
        <v>0</v>
      </c>
      <c r="I9" s="22">
        <v>0</v>
      </c>
      <c r="J9" s="51">
        <v>20</v>
      </c>
      <c r="K9" s="14">
        <v>0</v>
      </c>
      <c r="L9" s="14">
        <v>0</v>
      </c>
      <c r="M9" s="14">
        <v>0</v>
      </c>
      <c r="N9" s="14">
        <v>0.14380000000000001</v>
      </c>
      <c r="O9" s="51">
        <v>0</v>
      </c>
      <c r="P9" s="14">
        <v>0</v>
      </c>
      <c r="Q9" s="14">
        <v>0</v>
      </c>
    </row>
    <row r="10" spans="1:17" x14ac:dyDescent="0.15">
      <c r="A10" s="14" t="s">
        <v>328</v>
      </c>
      <c r="B10" s="108"/>
      <c r="C10" s="14">
        <v>1</v>
      </c>
      <c r="D10" s="12" t="s">
        <v>45</v>
      </c>
      <c r="E10" s="143" t="s">
        <v>327</v>
      </c>
      <c r="F10" s="12" t="s">
        <v>319</v>
      </c>
      <c r="G10" s="14">
        <v>1</v>
      </c>
      <c r="H10" s="22">
        <v>0</v>
      </c>
      <c r="I10" s="149">
        <v>0</v>
      </c>
      <c r="J10" s="150">
        <v>3300</v>
      </c>
      <c r="K10" s="14">
        <v>0</v>
      </c>
      <c r="L10" s="14">
        <v>0</v>
      </c>
      <c r="M10" s="14">
        <v>0</v>
      </c>
      <c r="N10" s="14">
        <v>0</v>
      </c>
      <c r="O10" s="51">
        <v>0</v>
      </c>
      <c r="P10" s="14">
        <v>0</v>
      </c>
      <c r="Q10" s="14">
        <v>0</v>
      </c>
    </row>
    <row r="11" spans="1:17" x14ac:dyDescent="0.15">
      <c r="A11" s="14" t="s">
        <v>323</v>
      </c>
      <c r="B11" s="108"/>
      <c r="C11" s="14">
        <v>1</v>
      </c>
      <c r="D11" s="14" t="s">
        <v>45</v>
      </c>
      <c r="E11" s="14" t="s">
        <v>322</v>
      </c>
      <c r="F11" s="14" t="s">
        <v>319</v>
      </c>
      <c r="G11" s="14">
        <v>1</v>
      </c>
      <c r="H11" s="22">
        <v>0</v>
      </c>
      <c r="I11" s="149">
        <v>0</v>
      </c>
      <c r="J11" s="150">
        <v>350</v>
      </c>
      <c r="K11" s="14">
        <v>0</v>
      </c>
      <c r="L11" s="14">
        <v>0</v>
      </c>
      <c r="M11" s="14">
        <v>0</v>
      </c>
      <c r="N11" s="14">
        <v>0</v>
      </c>
      <c r="O11" s="51">
        <v>0</v>
      </c>
      <c r="P11" s="14">
        <v>0</v>
      </c>
      <c r="Q11" s="14">
        <v>0</v>
      </c>
    </row>
    <row r="12" spans="1:17" x14ac:dyDescent="0.15">
      <c r="A12" s="14"/>
      <c r="B12" s="108"/>
      <c r="C12" s="14"/>
      <c r="D12" s="14"/>
      <c r="E12" s="14"/>
      <c r="F12" s="14"/>
      <c r="G12" s="14"/>
      <c r="H12" s="22"/>
      <c r="I12" s="22"/>
      <c r="J12" s="51"/>
      <c r="K12" s="14"/>
      <c r="L12" s="14"/>
      <c r="M12" s="14"/>
      <c r="N12" s="14"/>
      <c r="O12" s="51"/>
      <c r="P12" s="14"/>
      <c r="Q12" s="14"/>
    </row>
    <row r="13" spans="1:17" x14ac:dyDescent="0.15">
      <c r="A13" s="15"/>
      <c r="B13" s="111"/>
      <c r="C13" s="15"/>
      <c r="D13" s="15"/>
      <c r="E13" s="15"/>
      <c r="F13" s="15"/>
      <c r="G13" s="15"/>
      <c r="H13" s="23"/>
      <c r="I13" s="23"/>
      <c r="J13" s="50"/>
      <c r="K13" s="15"/>
      <c r="L13" s="15"/>
      <c r="M13" s="15"/>
      <c r="N13" s="15"/>
      <c r="O13" s="50"/>
      <c r="P13" s="15"/>
      <c r="Q13" s="15"/>
    </row>
    <row r="14" spans="1:17" x14ac:dyDescent="0.15">
      <c r="A14" s="14"/>
      <c r="B14" s="108"/>
      <c r="C14" s="14"/>
      <c r="D14" s="14"/>
      <c r="E14" s="14"/>
      <c r="F14" s="14"/>
      <c r="G14" s="14"/>
      <c r="H14" s="22"/>
      <c r="I14" s="22"/>
      <c r="J14" s="51"/>
      <c r="K14" s="14"/>
      <c r="L14" s="14"/>
      <c r="M14" s="14"/>
      <c r="N14" s="14"/>
      <c r="O14" s="51"/>
      <c r="P14" s="14"/>
      <c r="Q14" s="14"/>
    </row>
    <row r="15" spans="1:17" x14ac:dyDescent="0.15">
      <c r="A15" s="15"/>
      <c r="B15" s="111"/>
      <c r="C15" s="15"/>
      <c r="D15" s="15"/>
      <c r="E15" s="15"/>
      <c r="F15" s="15"/>
      <c r="G15" s="15"/>
      <c r="H15" s="23"/>
      <c r="I15" s="23"/>
      <c r="J15" s="50"/>
      <c r="K15" s="15"/>
      <c r="L15" s="15"/>
      <c r="M15" s="15"/>
      <c r="N15" s="15"/>
      <c r="O15" s="50"/>
      <c r="P15" s="15"/>
      <c r="Q15" s="15"/>
    </row>
    <row r="16" spans="1:17" x14ac:dyDescent="0.15">
      <c r="A16" s="14"/>
      <c r="B16" s="108"/>
      <c r="C16" s="14"/>
      <c r="D16" s="14"/>
      <c r="E16" s="14"/>
      <c r="F16" s="14"/>
      <c r="G16" s="14"/>
      <c r="H16" s="22"/>
      <c r="I16" s="22"/>
      <c r="J16" s="51"/>
      <c r="K16" s="14"/>
      <c r="L16" s="14"/>
      <c r="M16" s="14"/>
      <c r="N16" s="14"/>
      <c r="O16" s="51"/>
      <c r="P16" s="14"/>
      <c r="Q16" s="14"/>
    </row>
    <row r="17" spans="1:17" x14ac:dyDescent="0.15">
      <c r="A17" s="15"/>
      <c r="B17" s="111"/>
      <c r="C17" s="15"/>
      <c r="D17" s="15"/>
      <c r="E17" s="15"/>
      <c r="F17" s="15"/>
      <c r="G17" s="15"/>
      <c r="H17" s="23"/>
      <c r="I17" s="23"/>
      <c r="J17" s="50"/>
      <c r="K17" s="15"/>
      <c r="L17" s="15"/>
      <c r="M17" s="15"/>
      <c r="N17" s="15"/>
      <c r="O17" s="50"/>
      <c r="P17" s="15"/>
      <c r="Q17" s="15"/>
    </row>
    <row r="18" spans="1:17" x14ac:dyDescent="0.15">
      <c r="A18" s="14"/>
      <c r="B18" s="108"/>
      <c r="C18" s="14"/>
      <c r="D18" s="14"/>
      <c r="E18" s="14"/>
      <c r="F18" s="14"/>
      <c r="G18" s="14"/>
      <c r="H18" s="22"/>
      <c r="I18" s="22"/>
      <c r="J18" s="51"/>
      <c r="K18" s="14"/>
      <c r="L18" s="14"/>
      <c r="M18" s="14"/>
      <c r="N18" s="14"/>
      <c r="O18" s="51"/>
      <c r="P18" s="14"/>
      <c r="Q18" s="14"/>
    </row>
    <row r="19" spans="1:17" x14ac:dyDescent="0.15">
      <c r="A19" s="15"/>
      <c r="B19" s="111"/>
      <c r="C19" s="15"/>
      <c r="D19" s="15"/>
      <c r="E19" s="15"/>
      <c r="F19" s="15"/>
      <c r="G19" s="15"/>
      <c r="H19" s="23"/>
      <c r="I19" s="23"/>
      <c r="J19" s="50"/>
      <c r="K19" s="15"/>
      <c r="L19" s="15"/>
      <c r="M19" s="15"/>
      <c r="N19" s="15"/>
      <c r="O19" s="50"/>
      <c r="P19" s="15"/>
      <c r="Q19" s="15"/>
    </row>
    <row r="20" spans="1:17" x14ac:dyDescent="0.15">
      <c r="A20" s="14"/>
      <c r="B20" s="108"/>
      <c r="C20" s="14"/>
      <c r="D20" s="14"/>
      <c r="E20" s="14"/>
      <c r="F20" s="14"/>
      <c r="G20" s="14"/>
      <c r="H20" s="22"/>
      <c r="I20" s="22"/>
      <c r="J20" s="51"/>
      <c r="K20" s="14"/>
      <c r="L20" s="14"/>
      <c r="M20" s="14"/>
      <c r="N20" s="14"/>
      <c r="O20" s="51"/>
      <c r="P20" s="14"/>
      <c r="Q20" s="14"/>
    </row>
    <row r="21" spans="1:17" x14ac:dyDescent="0.15">
      <c r="A21" s="15"/>
      <c r="B21" s="111"/>
      <c r="C21" s="15"/>
      <c r="D21" s="15"/>
      <c r="E21" s="15"/>
      <c r="F21" s="15"/>
      <c r="G21" s="15"/>
      <c r="H21" s="23"/>
      <c r="I21" s="23"/>
      <c r="J21" s="50"/>
      <c r="K21" s="15"/>
      <c r="L21" s="15"/>
      <c r="M21" s="15"/>
      <c r="N21" s="15"/>
      <c r="O21" s="50"/>
      <c r="P21" s="15"/>
      <c r="Q21" s="15"/>
    </row>
    <row r="22" spans="1:17" x14ac:dyDescent="0.15">
      <c r="A22" s="14"/>
      <c r="B22" s="108"/>
      <c r="C22" s="14"/>
      <c r="D22" s="14"/>
      <c r="E22" s="14"/>
      <c r="F22" s="14"/>
      <c r="G22" s="14"/>
      <c r="H22" s="22"/>
      <c r="I22" s="22"/>
      <c r="J22" s="51"/>
      <c r="K22" s="14"/>
      <c r="L22" s="14"/>
      <c r="M22" s="14"/>
      <c r="N22" s="14"/>
      <c r="O22" s="51"/>
      <c r="P22" s="14"/>
      <c r="Q22" s="14"/>
    </row>
    <row r="23" spans="1:17" x14ac:dyDescent="0.15">
      <c r="A23" s="15"/>
      <c r="B23" s="111"/>
      <c r="C23" s="15"/>
      <c r="D23" s="15"/>
      <c r="E23" s="15"/>
      <c r="F23" s="15"/>
      <c r="G23" s="15"/>
      <c r="H23" s="23"/>
      <c r="I23" s="23"/>
      <c r="J23" s="50"/>
      <c r="K23" s="15"/>
      <c r="L23" s="15"/>
      <c r="M23" s="15"/>
      <c r="N23" s="15"/>
      <c r="O23" s="50"/>
      <c r="P23" s="15"/>
      <c r="Q23" s="15"/>
    </row>
    <row r="24" spans="1:17" x14ac:dyDescent="0.15">
      <c r="A24" s="14"/>
      <c r="B24" s="108"/>
      <c r="C24" s="14"/>
      <c r="D24" s="14"/>
      <c r="E24" s="14"/>
      <c r="F24" s="14"/>
      <c r="G24" s="14"/>
      <c r="H24" s="22"/>
      <c r="I24" s="22"/>
      <c r="J24" s="51"/>
      <c r="K24" s="14"/>
      <c r="L24" s="14"/>
      <c r="M24" s="14"/>
      <c r="N24" s="14"/>
      <c r="O24" s="51"/>
      <c r="P24" s="14"/>
      <c r="Q24" s="14"/>
    </row>
    <row r="25" spans="1:17" x14ac:dyDescent="0.15">
      <c r="A25" s="15"/>
      <c r="B25" s="111"/>
      <c r="C25" s="15"/>
      <c r="D25" s="15"/>
      <c r="E25" s="15"/>
      <c r="F25" s="15"/>
      <c r="G25" s="15"/>
      <c r="H25" s="23"/>
      <c r="I25" s="23"/>
      <c r="J25" s="50"/>
      <c r="K25" s="15"/>
      <c r="L25" s="15"/>
      <c r="M25" s="15"/>
      <c r="N25" s="15"/>
      <c r="O25" s="50"/>
      <c r="P25" s="15"/>
      <c r="Q25" s="15"/>
    </row>
    <row r="26" spans="1:17" x14ac:dyDescent="0.15">
      <c r="A26" s="14"/>
      <c r="B26" s="108"/>
      <c r="C26" s="14"/>
      <c r="D26" s="14"/>
      <c r="E26" s="14"/>
      <c r="F26" s="14"/>
      <c r="G26" s="14"/>
      <c r="H26" s="22"/>
      <c r="I26" s="22"/>
      <c r="J26" s="51"/>
      <c r="K26" s="14"/>
      <c r="L26" s="14"/>
      <c r="M26" s="14"/>
      <c r="N26" s="14"/>
      <c r="O26" s="51"/>
      <c r="P26" s="14"/>
      <c r="Q26" s="14"/>
    </row>
    <row r="27" spans="1:17" x14ac:dyDescent="0.15">
      <c r="A27" s="15"/>
      <c r="B27" s="111"/>
      <c r="C27" s="15"/>
      <c r="D27" s="15"/>
      <c r="E27" s="15"/>
      <c r="F27" s="15"/>
      <c r="G27" s="15"/>
      <c r="H27" s="23"/>
      <c r="I27" s="23"/>
      <c r="J27" s="50"/>
      <c r="K27" s="15"/>
      <c r="L27" s="15"/>
      <c r="M27" s="15"/>
      <c r="N27" s="15"/>
      <c r="O27" s="50"/>
      <c r="P27" s="15"/>
      <c r="Q27" s="15"/>
    </row>
    <row r="28" spans="1:17" x14ac:dyDescent="0.15">
      <c r="A28" s="14"/>
      <c r="B28" s="108"/>
      <c r="C28" s="14"/>
      <c r="D28" s="14"/>
      <c r="E28" s="14"/>
      <c r="F28" s="14"/>
      <c r="G28" s="14"/>
      <c r="H28" s="22"/>
      <c r="I28" s="22"/>
      <c r="J28" s="51"/>
      <c r="K28" s="14"/>
      <c r="L28" s="14"/>
      <c r="M28" s="14"/>
      <c r="N28" s="14"/>
      <c r="O28" s="51"/>
      <c r="P28" s="14"/>
      <c r="Q28" s="14"/>
    </row>
    <row r="29" spans="1:17" x14ac:dyDescent="0.15">
      <c r="A29" s="15"/>
      <c r="B29" s="111"/>
      <c r="C29" s="15"/>
      <c r="D29" s="15"/>
      <c r="E29" s="15"/>
      <c r="F29" s="15"/>
      <c r="G29" s="15"/>
      <c r="H29" s="23"/>
      <c r="I29" s="23"/>
      <c r="J29" s="50"/>
      <c r="K29" s="15"/>
      <c r="L29" s="15"/>
      <c r="M29" s="15"/>
      <c r="N29" s="15"/>
      <c r="O29" s="50"/>
      <c r="P29" s="15"/>
      <c r="Q29" s="15"/>
    </row>
    <row r="30" spans="1:17" x14ac:dyDescent="0.15">
      <c r="A30" s="14"/>
      <c r="B30" s="108"/>
      <c r="C30" s="14"/>
      <c r="D30" s="14"/>
      <c r="E30" s="14"/>
      <c r="F30" s="14"/>
      <c r="G30" s="14"/>
      <c r="H30" s="22"/>
      <c r="I30" s="22"/>
      <c r="J30" s="51"/>
      <c r="K30" s="14"/>
      <c r="L30" s="14"/>
      <c r="M30" s="14"/>
      <c r="N30" s="14"/>
      <c r="O30" s="51"/>
      <c r="P30" s="14"/>
      <c r="Q30" s="14"/>
    </row>
    <row r="31" spans="1:17" x14ac:dyDescent="0.15">
      <c r="A31" s="15"/>
      <c r="B31" s="111"/>
      <c r="C31" s="15"/>
      <c r="D31" s="15"/>
      <c r="E31" s="15"/>
      <c r="F31" s="15"/>
      <c r="G31" s="15"/>
      <c r="H31" s="23"/>
      <c r="I31" s="23"/>
      <c r="J31" s="50"/>
      <c r="K31" s="15"/>
      <c r="L31" s="15"/>
      <c r="M31" s="15"/>
      <c r="N31" s="15"/>
      <c r="O31" s="50"/>
      <c r="P31" s="15"/>
      <c r="Q31" s="15"/>
    </row>
    <row r="32" spans="1:17" x14ac:dyDescent="0.15">
      <c r="A32" s="14"/>
      <c r="B32" s="108"/>
      <c r="C32" s="14"/>
      <c r="D32" s="14"/>
      <c r="E32" s="14"/>
      <c r="F32" s="14"/>
      <c r="G32" s="14"/>
      <c r="H32" s="22"/>
      <c r="I32" s="22"/>
      <c r="J32" s="51"/>
      <c r="K32" s="14"/>
      <c r="L32" s="14"/>
      <c r="M32" s="14"/>
      <c r="N32" s="14"/>
      <c r="O32" s="51"/>
      <c r="P32" s="14"/>
      <c r="Q32" s="14"/>
    </row>
    <row r="33" spans="1:17" x14ac:dyDescent="0.15">
      <c r="A33" s="15"/>
      <c r="B33" s="111"/>
      <c r="C33" s="15"/>
      <c r="D33" s="15"/>
      <c r="E33" s="15"/>
      <c r="F33" s="15"/>
      <c r="G33" s="15"/>
      <c r="H33" s="23"/>
      <c r="I33" s="23"/>
      <c r="J33" s="50"/>
      <c r="K33" s="15"/>
      <c r="L33" s="15"/>
      <c r="M33" s="15"/>
      <c r="N33" s="15"/>
      <c r="O33" s="50"/>
      <c r="P33" s="15"/>
      <c r="Q33" s="15"/>
    </row>
    <row r="34" spans="1:17" x14ac:dyDescent="0.15">
      <c r="A34" s="14"/>
      <c r="B34" s="108"/>
      <c r="C34" s="14"/>
      <c r="D34" s="14"/>
      <c r="E34" s="14"/>
      <c r="F34" s="14"/>
      <c r="G34" s="14"/>
      <c r="H34" s="22"/>
      <c r="I34" s="22"/>
      <c r="J34" s="51"/>
      <c r="K34" s="14"/>
      <c r="L34" s="14"/>
      <c r="M34" s="14"/>
      <c r="N34" s="14"/>
      <c r="O34" s="51"/>
      <c r="P34" s="14"/>
      <c r="Q34" s="14"/>
    </row>
    <row r="35" spans="1:17" x14ac:dyDescent="0.15">
      <c r="A35" s="15"/>
      <c r="B35" s="111"/>
      <c r="C35" s="15"/>
      <c r="D35" s="15"/>
      <c r="E35" s="15"/>
      <c r="F35" s="15"/>
      <c r="G35" s="15"/>
      <c r="H35" s="23"/>
      <c r="I35" s="23"/>
      <c r="J35" s="50"/>
      <c r="K35" s="15"/>
      <c r="L35" s="15"/>
      <c r="M35" s="15"/>
      <c r="N35" s="15"/>
      <c r="O35" s="50"/>
      <c r="P35" s="15"/>
      <c r="Q35" s="15"/>
    </row>
    <row r="36" spans="1:17" x14ac:dyDescent="0.15">
      <c r="A36" s="14"/>
      <c r="B36" s="108"/>
      <c r="C36" s="14"/>
      <c r="D36" s="14"/>
      <c r="E36" s="14"/>
      <c r="F36" s="14"/>
      <c r="G36" s="14"/>
      <c r="H36" s="22"/>
      <c r="I36" s="22"/>
      <c r="J36" s="51"/>
      <c r="K36" s="14"/>
      <c r="L36" s="14"/>
      <c r="M36" s="14"/>
      <c r="N36" s="14"/>
      <c r="O36" s="51"/>
      <c r="P36" s="14"/>
      <c r="Q36" s="14"/>
    </row>
    <row r="37" spans="1:17" x14ac:dyDescent="0.15">
      <c r="A37" s="15"/>
      <c r="B37" s="111"/>
      <c r="C37" s="15"/>
      <c r="D37" s="15"/>
      <c r="E37" s="15"/>
      <c r="F37" s="15"/>
      <c r="G37" s="15"/>
      <c r="H37" s="23"/>
      <c r="I37" s="23"/>
      <c r="J37" s="50"/>
      <c r="K37" s="15"/>
      <c r="L37" s="15"/>
      <c r="M37" s="15"/>
      <c r="N37" s="15"/>
      <c r="O37" s="50"/>
      <c r="P37" s="15"/>
      <c r="Q37" s="15"/>
    </row>
    <row r="38" spans="1:17" x14ac:dyDescent="0.15">
      <c r="A38" s="14"/>
      <c r="B38" s="108"/>
      <c r="C38" s="14"/>
      <c r="D38" s="14"/>
      <c r="E38" s="14"/>
      <c r="F38" s="14"/>
      <c r="G38" s="14"/>
      <c r="H38" s="22"/>
      <c r="I38" s="22"/>
      <c r="J38" s="51"/>
      <c r="K38" s="14"/>
      <c r="L38" s="14"/>
      <c r="M38" s="14"/>
      <c r="N38" s="14"/>
      <c r="O38" s="51"/>
      <c r="P38" s="14"/>
      <c r="Q38" s="14"/>
    </row>
    <row r="39" spans="1:17" x14ac:dyDescent="0.15">
      <c r="A39" s="15"/>
      <c r="B39" s="111"/>
      <c r="C39" s="15"/>
      <c r="D39" s="15"/>
      <c r="E39" s="15"/>
      <c r="F39" s="15"/>
      <c r="G39" s="15"/>
      <c r="H39" s="23"/>
      <c r="I39" s="23"/>
      <c r="J39" s="50"/>
      <c r="K39" s="15"/>
      <c r="L39" s="15"/>
      <c r="M39" s="15"/>
      <c r="N39" s="15"/>
      <c r="O39" s="50"/>
      <c r="P39" s="15"/>
      <c r="Q39" s="15"/>
    </row>
    <row r="40" spans="1:17" x14ac:dyDescent="0.15">
      <c r="A40" s="14"/>
      <c r="B40" s="108"/>
      <c r="C40" s="14"/>
      <c r="D40" s="14"/>
      <c r="E40" s="14"/>
      <c r="F40" s="14"/>
      <c r="G40" s="14"/>
      <c r="H40" s="22"/>
      <c r="I40" s="22"/>
      <c r="J40" s="51"/>
      <c r="K40" s="14"/>
      <c r="L40" s="14"/>
      <c r="M40" s="14"/>
      <c r="N40" s="14"/>
      <c r="O40" s="51"/>
      <c r="P40" s="14"/>
      <c r="Q40" s="14"/>
    </row>
    <row r="41" spans="1:17" x14ac:dyDescent="0.15">
      <c r="A41" s="15"/>
      <c r="B41" s="111"/>
      <c r="C41" s="15"/>
      <c r="D41" s="15"/>
      <c r="E41" s="15"/>
      <c r="F41" s="15"/>
      <c r="G41" s="15"/>
      <c r="H41" s="23"/>
      <c r="I41" s="23"/>
      <c r="J41" s="50"/>
      <c r="K41" s="15"/>
      <c r="L41" s="15"/>
      <c r="M41" s="15"/>
      <c r="N41" s="15"/>
      <c r="O41" s="50"/>
      <c r="P41" s="15"/>
      <c r="Q41" s="15"/>
    </row>
    <row r="42" spans="1:17" x14ac:dyDescent="0.15">
      <c r="A42" s="14"/>
      <c r="B42" s="108"/>
      <c r="C42" s="14"/>
      <c r="D42" s="14"/>
      <c r="E42" s="14"/>
      <c r="F42" s="14"/>
      <c r="G42" s="14"/>
      <c r="H42" s="22"/>
      <c r="I42" s="22"/>
      <c r="J42" s="51"/>
      <c r="K42" s="14"/>
      <c r="L42" s="14"/>
      <c r="M42" s="14"/>
      <c r="N42" s="14"/>
      <c r="O42" s="51"/>
      <c r="P42" s="14"/>
      <c r="Q42" s="14"/>
    </row>
    <row r="43" spans="1:17" x14ac:dyDescent="0.15">
      <c r="A43" s="15"/>
      <c r="B43" s="111"/>
      <c r="C43" s="15"/>
      <c r="D43" s="15"/>
      <c r="E43" s="15"/>
      <c r="F43" s="15"/>
      <c r="G43" s="15"/>
      <c r="H43" s="23"/>
      <c r="I43" s="23"/>
      <c r="J43" s="50"/>
      <c r="K43" s="15"/>
      <c r="L43" s="15"/>
      <c r="M43" s="15"/>
      <c r="N43" s="15"/>
      <c r="O43" s="50"/>
      <c r="P43" s="15"/>
      <c r="Q43" s="15"/>
    </row>
    <row r="44" spans="1:17" x14ac:dyDescent="0.15">
      <c r="A44" s="14"/>
      <c r="B44" s="108"/>
      <c r="C44" s="14"/>
      <c r="D44" s="14"/>
      <c r="E44" s="14"/>
      <c r="F44" s="14"/>
      <c r="G44" s="14"/>
      <c r="H44" s="22"/>
      <c r="I44" s="22"/>
      <c r="J44" s="51"/>
      <c r="K44" s="14"/>
      <c r="L44" s="14"/>
      <c r="M44" s="14"/>
      <c r="N44" s="14"/>
      <c r="O44" s="51"/>
      <c r="P44" s="14"/>
      <c r="Q44" s="14"/>
    </row>
    <row r="45" spans="1:17" x14ac:dyDescent="0.15">
      <c r="A45" s="15"/>
      <c r="B45" s="111"/>
      <c r="C45" s="15"/>
      <c r="D45" s="15"/>
      <c r="E45" s="15"/>
      <c r="F45" s="15"/>
      <c r="G45" s="15"/>
      <c r="H45" s="23"/>
      <c r="I45" s="23"/>
      <c r="J45" s="50"/>
      <c r="K45" s="15"/>
      <c r="L45" s="15"/>
      <c r="M45" s="15"/>
      <c r="N45" s="15"/>
      <c r="O45" s="50"/>
      <c r="P45" s="15"/>
      <c r="Q45" s="15"/>
    </row>
    <row r="46" spans="1:17" x14ac:dyDescent="0.15">
      <c r="A46" s="14"/>
      <c r="B46" s="108"/>
      <c r="C46" s="14"/>
      <c r="D46" s="14"/>
      <c r="E46" s="14"/>
      <c r="F46" s="14"/>
      <c r="G46" s="14"/>
      <c r="H46" s="22"/>
      <c r="I46" s="22"/>
      <c r="J46" s="51"/>
      <c r="K46" s="14"/>
      <c r="L46" s="14"/>
      <c r="M46" s="14"/>
      <c r="N46" s="14"/>
      <c r="O46" s="51"/>
      <c r="P46" s="14"/>
      <c r="Q46" s="14"/>
    </row>
    <row r="47" spans="1:17" x14ac:dyDescent="0.15">
      <c r="A47" s="15"/>
      <c r="B47" s="111"/>
      <c r="C47" s="15"/>
      <c r="D47" s="15"/>
      <c r="E47" s="15"/>
      <c r="F47" s="15"/>
      <c r="G47" s="15"/>
      <c r="H47" s="23"/>
      <c r="I47" s="23"/>
      <c r="J47" s="50"/>
      <c r="K47" s="15"/>
      <c r="L47" s="15"/>
      <c r="M47" s="15"/>
      <c r="N47" s="15"/>
      <c r="O47" s="50"/>
      <c r="P47" s="15"/>
      <c r="Q47" s="15"/>
    </row>
    <row r="48" spans="1:17" x14ac:dyDescent="0.15">
      <c r="A48" s="14"/>
      <c r="B48" s="108"/>
      <c r="C48" s="14"/>
      <c r="D48" s="14"/>
      <c r="E48" s="14"/>
      <c r="F48" s="14"/>
      <c r="G48" s="14"/>
      <c r="H48" s="22"/>
      <c r="I48" s="22"/>
      <c r="J48" s="51"/>
      <c r="K48" s="14"/>
      <c r="L48" s="14"/>
      <c r="M48" s="14"/>
      <c r="N48" s="14"/>
      <c r="O48" s="51"/>
      <c r="P48" s="14"/>
      <c r="Q48" s="14"/>
    </row>
    <row r="49" spans="1:17" x14ac:dyDescent="0.15">
      <c r="A49" s="15"/>
      <c r="B49" s="111"/>
      <c r="C49" s="15"/>
      <c r="D49" s="15"/>
      <c r="E49" s="15"/>
      <c r="F49" s="15"/>
      <c r="G49" s="15"/>
      <c r="H49" s="23"/>
      <c r="I49" s="23"/>
      <c r="J49" s="50"/>
      <c r="K49" s="15"/>
      <c r="L49" s="15"/>
      <c r="M49" s="15"/>
      <c r="N49" s="15"/>
      <c r="O49" s="50"/>
      <c r="P49" s="15"/>
      <c r="Q49"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zoomScaleNormal="100" workbookViewId="0">
      <selection activeCell="C4" sqref="C4"/>
    </sheetView>
  </sheetViews>
  <sheetFormatPr baseColWidth="10" defaultRowHeight="13" x14ac:dyDescent="0.15"/>
  <cols>
    <col min="1" max="1" width="18.1640625" bestFit="1" customWidth="1"/>
    <col min="2" max="2" width="82" customWidth="1"/>
    <col min="3" max="3" width="7.6640625" bestFit="1" customWidth="1"/>
  </cols>
  <sheetData>
    <row r="1" spans="1:11" ht="105" x14ac:dyDescent="0.15">
      <c r="A1" s="40" t="s">
        <v>0</v>
      </c>
      <c r="B1" s="98" t="s">
        <v>31</v>
      </c>
      <c r="C1" s="41" t="s">
        <v>11</v>
      </c>
      <c r="D1" s="41" t="s">
        <v>216</v>
      </c>
      <c r="E1" s="41" t="s">
        <v>217</v>
      </c>
      <c r="F1" s="41" t="s">
        <v>218</v>
      </c>
      <c r="G1" s="41" t="s">
        <v>219</v>
      </c>
      <c r="H1" s="41" t="s">
        <v>220</v>
      </c>
      <c r="I1" s="41" t="s">
        <v>122</v>
      </c>
      <c r="J1" s="41" t="s">
        <v>80</v>
      </c>
      <c r="K1" s="41" t="s">
        <v>84</v>
      </c>
    </row>
    <row r="2" spans="1:11" x14ac:dyDescent="0.15">
      <c r="A2" s="24"/>
      <c r="B2" s="99"/>
      <c r="C2" s="25"/>
      <c r="D2" s="25"/>
      <c r="E2" s="25" t="s">
        <v>221</v>
      </c>
      <c r="F2" s="25" t="s">
        <v>221</v>
      </c>
      <c r="G2" s="25" t="s">
        <v>222</v>
      </c>
      <c r="H2" s="46" t="s">
        <v>222</v>
      </c>
      <c r="I2" s="24" t="s">
        <v>223</v>
      </c>
      <c r="J2" s="25" t="s">
        <v>224</v>
      </c>
      <c r="K2" s="25" t="s">
        <v>224</v>
      </c>
    </row>
    <row r="3" spans="1:11" ht="116" customHeight="1" x14ac:dyDescent="0.15">
      <c r="A3" s="83" t="s">
        <v>236</v>
      </c>
      <c r="B3" s="108" t="s">
        <v>318</v>
      </c>
      <c r="C3" s="83">
        <v>0</v>
      </c>
      <c r="D3" s="83" t="s">
        <v>200</v>
      </c>
      <c r="E3" s="83">
        <v>20</v>
      </c>
      <c r="F3" s="83">
        <v>15</v>
      </c>
      <c r="G3" s="83">
        <v>2.8</v>
      </c>
      <c r="H3" s="83">
        <v>0.82499999999999996</v>
      </c>
      <c r="I3" s="83">
        <v>157.34956629679999</v>
      </c>
      <c r="J3" s="83">
        <v>2400</v>
      </c>
      <c r="K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G4" sqref="G4"/>
    </sheetView>
  </sheetViews>
  <sheetFormatPr baseColWidth="10" defaultRowHeight="13" x14ac:dyDescent="0.15"/>
  <cols>
    <col min="2" max="2" width="44.6640625" customWidth="1"/>
  </cols>
  <sheetData>
    <row r="1" spans="1:7" ht="83" x14ac:dyDescent="0.15">
      <c r="A1" s="40" t="s">
        <v>0</v>
      </c>
      <c r="B1" s="98" t="s">
        <v>31</v>
      </c>
      <c r="C1" s="41" t="s">
        <v>225</v>
      </c>
      <c r="D1" s="41" t="s">
        <v>226</v>
      </c>
      <c r="E1" s="41" t="s">
        <v>227</v>
      </c>
      <c r="F1" s="41" t="s">
        <v>228</v>
      </c>
      <c r="G1" s="41" t="s">
        <v>11</v>
      </c>
    </row>
    <row r="2" spans="1:7" x14ac:dyDescent="0.15">
      <c r="A2" s="24" t="s">
        <v>229</v>
      </c>
      <c r="B2" s="99"/>
      <c r="C2" s="25" t="s">
        <v>229</v>
      </c>
      <c r="D2" s="25" t="s">
        <v>229</v>
      </c>
      <c r="E2" s="25" t="s">
        <v>229</v>
      </c>
      <c r="F2" s="25" t="s">
        <v>229</v>
      </c>
      <c r="G2" s="25"/>
    </row>
    <row r="3" spans="1:7" ht="116" customHeight="1" x14ac:dyDescent="0.15">
      <c r="A3" s="117" t="s">
        <v>235</v>
      </c>
      <c r="B3" s="108" t="s">
        <v>317</v>
      </c>
      <c r="C3" s="141">
        <v>45</v>
      </c>
      <c r="D3" s="141">
        <v>55</v>
      </c>
      <c r="E3" s="141">
        <v>5</v>
      </c>
      <c r="F3" s="141">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J45" sqref="J45"/>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6.6640625" style="153" bestFit="1" customWidth="1"/>
    <col min="11" max="11" width="22.6640625" customWidth="1"/>
    <col min="12" max="12" width="28.33203125" customWidth="1"/>
  </cols>
  <sheetData>
    <row r="1" spans="1:13" s="9" customFormat="1" ht="28" x14ac:dyDescent="0.15">
      <c r="A1" s="6" t="s">
        <v>13</v>
      </c>
      <c r="B1" s="7" t="s">
        <v>15</v>
      </c>
      <c r="C1" s="7" t="s">
        <v>54</v>
      </c>
      <c r="D1" s="7" t="s">
        <v>55</v>
      </c>
      <c r="E1" s="7" t="s">
        <v>57</v>
      </c>
      <c r="F1" s="7" t="s">
        <v>53</v>
      </c>
      <c r="G1" s="7" t="s">
        <v>58</v>
      </c>
      <c r="H1" s="7" t="s">
        <v>56</v>
      </c>
      <c r="I1" s="7" t="s">
        <v>207</v>
      </c>
      <c r="J1" s="151" t="s">
        <v>331</v>
      </c>
      <c r="K1" s="7"/>
      <c r="L1" s="7"/>
      <c r="M1" s="8"/>
    </row>
    <row r="2" spans="1:13" x14ac:dyDescent="0.15">
      <c r="A2" s="3" t="s">
        <v>26</v>
      </c>
      <c r="B2" s="1">
        <v>0.55906198240000005</v>
      </c>
      <c r="C2" s="11">
        <v>0</v>
      </c>
      <c r="D2" s="11">
        <v>0</v>
      </c>
      <c r="E2" s="11">
        <v>1</v>
      </c>
      <c r="F2" s="11">
        <v>0</v>
      </c>
      <c r="G2" s="11">
        <v>0</v>
      </c>
      <c r="H2" s="11">
        <v>1</v>
      </c>
      <c r="I2" s="1">
        <v>5</v>
      </c>
      <c r="J2" s="152">
        <v>0</v>
      </c>
      <c r="K2" s="1"/>
      <c r="L2" s="1"/>
      <c r="M2" s="2"/>
    </row>
    <row r="3" spans="1:13" x14ac:dyDescent="0.15">
      <c r="A3" s="3" t="s">
        <v>27</v>
      </c>
      <c r="B3" s="1">
        <v>0.53360648590000004</v>
      </c>
      <c r="C3" s="11">
        <v>4.1666666666666664E-2</v>
      </c>
      <c r="D3" s="11">
        <v>0</v>
      </c>
      <c r="E3" s="11">
        <v>0.5</v>
      </c>
      <c r="F3" s="11">
        <v>4.1666666666666664E-2</v>
      </c>
      <c r="G3" s="11">
        <v>0</v>
      </c>
      <c r="H3" s="11">
        <v>0.5</v>
      </c>
      <c r="I3" s="1">
        <v>5</v>
      </c>
      <c r="J3" s="152">
        <v>4.1666666666666664E-2</v>
      </c>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52">
        <v>8.3333333333333329E-2</v>
      </c>
      <c r="K4" s="1"/>
      <c r="L4" s="1"/>
      <c r="M4" s="2"/>
    </row>
    <row r="5" spans="1:13" x14ac:dyDescent="0.15">
      <c r="A5" s="5">
        <v>40909.125</v>
      </c>
      <c r="B5" s="1">
        <v>0.50414087699999999</v>
      </c>
      <c r="C5" s="11">
        <v>0.125</v>
      </c>
      <c r="D5" s="11">
        <v>0</v>
      </c>
      <c r="E5" s="11">
        <v>0.25</v>
      </c>
      <c r="F5" s="11">
        <v>0.125</v>
      </c>
      <c r="G5" s="11">
        <v>0</v>
      </c>
      <c r="H5" s="11">
        <v>0.25</v>
      </c>
      <c r="I5" s="1">
        <v>5</v>
      </c>
      <c r="J5" s="152">
        <v>0.125</v>
      </c>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52">
        <v>0.16666666666666666</v>
      </c>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52">
        <v>0.20833333333333334</v>
      </c>
      <c r="K7" s="1"/>
      <c r="L7" s="1"/>
      <c r="M7" s="2"/>
    </row>
    <row r="8" spans="1:13" x14ac:dyDescent="0.15">
      <c r="A8" s="5">
        <v>40909.25</v>
      </c>
      <c r="B8" s="1">
        <v>0.54180106360000002</v>
      </c>
      <c r="C8" s="11">
        <v>0.25</v>
      </c>
      <c r="D8" s="11">
        <v>0</v>
      </c>
      <c r="E8" s="11">
        <v>0.14285714285714285</v>
      </c>
      <c r="F8" s="11">
        <v>0.25</v>
      </c>
      <c r="G8" s="11">
        <v>0</v>
      </c>
      <c r="H8" s="11">
        <v>0.14285714285714285</v>
      </c>
      <c r="I8" s="1">
        <v>5</v>
      </c>
      <c r="J8" s="152">
        <v>0.25</v>
      </c>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52">
        <v>0.29166666666666669</v>
      </c>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52">
        <v>0.33333333333333331</v>
      </c>
      <c r="K10" s="1"/>
      <c r="L10" s="1"/>
      <c r="M10" s="2"/>
    </row>
    <row r="11" spans="1:13" x14ac:dyDescent="0.15">
      <c r="A11" s="5">
        <v>40909.375</v>
      </c>
      <c r="B11" s="1">
        <v>0.62906459770000001</v>
      </c>
      <c r="C11" s="11">
        <v>0.375</v>
      </c>
      <c r="D11" s="11">
        <v>0</v>
      </c>
      <c r="E11" s="11">
        <v>0.1</v>
      </c>
      <c r="F11" s="11">
        <v>0.375</v>
      </c>
      <c r="G11" s="11">
        <v>0</v>
      </c>
      <c r="H11" s="11">
        <v>0.1</v>
      </c>
      <c r="I11" s="1">
        <v>5</v>
      </c>
      <c r="J11" s="152">
        <v>0.375</v>
      </c>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52">
        <v>0.41666666666666669</v>
      </c>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52">
        <v>0.45833333333333331</v>
      </c>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52">
        <v>0.5</v>
      </c>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52">
        <v>0.54166666666666663</v>
      </c>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52">
        <v>0.58333333333333337</v>
      </c>
      <c r="K16" s="1"/>
      <c r="L16" s="1"/>
      <c r="M16" s="2"/>
    </row>
    <row r="17" spans="1:13" x14ac:dyDescent="0.15">
      <c r="A17" s="5">
        <v>40909.625</v>
      </c>
      <c r="B17" s="1">
        <v>0.68067300149999999</v>
      </c>
      <c r="C17" s="11">
        <v>0.625</v>
      </c>
      <c r="D17" s="11">
        <v>0</v>
      </c>
      <c r="E17" s="11">
        <v>6.25E-2</v>
      </c>
      <c r="F17" s="11">
        <v>0.625</v>
      </c>
      <c r="G17" s="11">
        <v>0</v>
      </c>
      <c r="H17" s="11">
        <v>6.25E-2</v>
      </c>
      <c r="I17" s="1">
        <v>5</v>
      </c>
      <c r="J17" s="152">
        <v>0.625</v>
      </c>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52">
        <v>0.66666666666666663</v>
      </c>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52">
        <v>0.70833333333333337</v>
      </c>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52">
        <v>0.75</v>
      </c>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52">
        <v>0.79166666666666663</v>
      </c>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52">
        <v>0.83333333333333337</v>
      </c>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52">
        <v>0.875</v>
      </c>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52">
        <v>0.91666666666666663</v>
      </c>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52">
        <v>0.95833333333333337</v>
      </c>
      <c r="K25" s="1"/>
      <c r="L25" s="1"/>
      <c r="M25" s="2"/>
    </row>
    <row r="26" spans="1:13" x14ac:dyDescent="0.15">
      <c r="A26" s="5">
        <v>40910</v>
      </c>
      <c r="B26" s="1">
        <v>0.51634556710000001</v>
      </c>
      <c r="C26" s="11">
        <v>0</v>
      </c>
      <c r="D26" s="11">
        <v>0</v>
      </c>
      <c r="E26" s="11">
        <v>1</v>
      </c>
      <c r="F26" s="11">
        <v>0</v>
      </c>
      <c r="G26" s="11">
        <v>0</v>
      </c>
      <c r="H26" s="11">
        <v>1</v>
      </c>
      <c r="I26" s="1">
        <v>5</v>
      </c>
      <c r="J26" s="152">
        <v>0</v>
      </c>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52">
        <v>4.1666666666666664E-2</v>
      </c>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52">
        <v>8.3333333333333329E-2</v>
      </c>
      <c r="K28" s="1"/>
      <c r="L28" s="1"/>
      <c r="M28" s="2"/>
    </row>
    <row r="29" spans="1:13" x14ac:dyDescent="0.15">
      <c r="A29" s="5">
        <v>40910.125</v>
      </c>
      <c r="B29" s="1">
        <v>0.51948391599999999</v>
      </c>
      <c r="C29" s="11">
        <v>0.125</v>
      </c>
      <c r="D29" s="11">
        <v>0</v>
      </c>
      <c r="E29" s="11">
        <v>0.25</v>
      </c>
      <c r="F29" s="11">
        <v>0.125</v>
      </c>
      <c r="G29" s="11">
        <v>0</v>
      </c>
      <c r="H29" s="11">
        <v>0.25</v>
      </c>
      <c r="I29" s="1">
        <v>5</v>
      </c>
      <c r="J29" s="152">
        <v>0.125</v>
      </c>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52">
        <v>0.16666666666666666</v>
      </c>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52">
        <v>0.20833333333333334</v>
      </c>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52">
        <v>0.25</v>
      </c>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52">
        <v>0.29166666666666669</v>
      </c>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52">
        <v>0.33333333333333331</v>
      </c>
      <c r="K34" s="1"/>
      <c r="L34" s="1"/>
      <c r="M34" s="2"/>
    </row>
    <row r="35" spans="1:13" x14ac:dyDescent="0.15">
      <c r="A35" s="5">
        <v>40910.375</v>
      </c>
      <c r="B35" s="1">
        <v>0.7953970883</v>
      </c>
      <c r="C35" s="11">
        <v>0.375</v>
      </c>
      <c r="D35" s="11">
        <v>0</v>
      </c>
      <c r="E35" s="11">
        <v>0.1</v>
      </c>
      <c r="F35" s="11">
        <v>0.375</v>
      </c>
      <c r="G35" s="11">
        <v>0</v>
      </c>
      <c r="H35" s="11">
        <v>0.1</v>
      </c>
      <c r="I35" s="1">
        <v>0</v>
      </c>
      <c r="J35" s="152">
        <v>0.375</v>
      </c>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52">
        <v>0.41666666666666669</v>
      </c>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52">
        <v>0.45833333333333331</v>
      </c>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52">
        <v>0.5</v>
      </c>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52">
        <v>0.54166666666666663</v>
      </c>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52">
        <v>0.58333333333333337</v>
      </c>
      <c r="K40" s="1"/>
      <c r="L40" s="1"/>
      <c r="M40" s="2"/>
    </row>
    <row r="41" spans="1:13" x14ac:dyDescent="0.15">
      <c r="A41" s="5">
        <v>40910.625</v>
      </c>
      <c r="B41" s="1">
        <v>0.82512422630000004</v>
      </c>
      <c r="C41" s="11">
        <v>0.625</v>
      </c>
      <c r="D41" s="11">
        <v>0</v>
      </c>
      <c r="E41" s="11">
        <v>6.25E-2</v>
      </c>
      <c r="F41" s="11">
        <v>0.625</v>
      </c>
      <c r="G41" s="11">
        <v>0</v>
      </c>
      <c r="H41" s="11">
        <v>6.25E-2</v>
      </c>
      <c r="I41" s="1">
        <v>0</v>
      </c>
      <c r="J41" s="152">
        <v>0.625</v>
      </c>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52">
        <v>0.66666666666666663</v>
      </c>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52">
        <v>0.70833333333333337</v>
      </c>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52">
        <v>0.75</v>
      </c>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52">
        <v>0.79166666666666663</v>
      </c>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52">
        <v>0.83333333333333337</v>
      </c>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52">
        <v>0.875</v>
      </c>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52">
        <v>0.91666666666666663</v>
      </c>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52">
        <v>0.95833333333333337</v>
      </c>
      <c r="K49" s="1"/>
      <c r="L49" s="1"/>
      <c r="M49" s="2"/>
    </row>
    <row r="50" spans="1:13" x14ac:dyDescent="0.15">
      <c r="A50" s="5">
        <v>40911</v>
      </c>
      <c r="B50" s="1">
        <v>0.54119082900000004</v>
      </c>
      <c r="C50" s="11">
        <v>0</v>
      </c>
      <c r="D50" s="11">
        <v>0</v>
      </c>
      <c r="E50" s="11">
        <v>1</v>
      </c>
      <c r="F50" s="11">
        <v>0</v>
      </c>
      <c r="G50" s="11">
        <v>0</v>
      </c>
      <c r="H50" s="11">
        <v>1</v>
      </c>
      <c r="I50" s="1">
        <v>0</v>
      </c>
      <c r="J50" s="152">
        <v>0</v>
      </c>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52">
        <v>4.1666666666666664E-2</v>
      </c>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52">
        <v>8.3333333333333329E-2</v>
      </c>
      <c r="K52" s="1"/>
      <c r="L52" s="1"/>
      <c r="M52" s="2"/>
    </row>
    <row r="53" spans="1:13" x14ac:dyDescent="0.15">
      <c r="A53" s="5">
        <v>40911.125</v>
      </c>
      <c r="B53" s="1">
        <v>0.54415482520000003</v>
      </c>
      <c r="C53" s="11">
        <v>0.125</v>
      </c>
      <c r="D53" s="11">
        <v>0</v>
      </c>
      <c r="E53" s="11">
        <v>0.25</v>
      </c>
      <c r="F53" s="11">
        <v>0.125</v>
      </c>
      <c r="G53" s="11">
        <v>0</v>
      </c>
      <c r="H53" s="11">
        <v>0.25</v>
      </c>
      <c r="I53" s="1">
        <v>0</v>
      </c>
      <c r="J53" s="152">
        <v>0.125</v>
      </c>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52">
        <v>0.16666666666666666</v>
      </c>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52">
        <v>0.20833333333333334</v>
      </c>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52">
        <v>0.25</v>
      </c>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52">
        <v>0.29166666666666669</v>
      </c>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52">
        <v>0.33333333333333331</v>
      </c>
      <c r="K58" s="1"/>
      <c r="L58" s="1"/>
      <c r="M58" s="2"/>
    </row>
    <row r="59" spans="1:13" x14ac:dyDescent="0.15">
      <c r="A59" s="5">
        <v>40911.375</v>
      </c>
      <c r="B59" s="1">
        <v>0.79958155350000004</v>
      </c>
      <c r="C59" s="11">
        <v>0.375</v>
      </c>
      <c r="D59" s="11">
        <v>0</v>
      </c>
      <c r="E59" s="11">
        <v>0.1</v>
      </c>
      <c r="F59" s="11">
        <v>0.375</v>
      </c>
      <c r="G59" s="11">
        <v>0</v>
      </c>
      <c r="H59" s="11">
        <v>0.1</v>
      </c>
      <c r="I59" s="1">
        <v>0</v>
      </c>
      <c r="J59" s="152">
        <v>0.375</v>
      </c>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52">
        <v>0.41666666666666669</v>
      </c>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52">
        <v>0.45833333333333331</v>
      </c>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52">
        <v>0.5</v>
      </c>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52">
        <v>0.54166666666666663</v>
      </c>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52">
        <v>0.58333333333333337</v>
      </c>
      <c r="K64" s="1"/>
      <c r="L64" s="1"/>
      <c r="M64" s="2"/>
    </row>
    <row r="65" spans="1:13" x14ac:dyDescent="0.15">
      <c r="A65" s="5">
        <v>40911.625</v>
      </c>
      <c r="B65" s="1">
        <v>0.81745270680000004</v>
      </c>
      <c r="C65" s="11">
        <v>0.625</v>
      </c>
      <c r="D65" s="11">
        <v>0</v>
      </c>
      <c r="E65" s="11">
        <v>6.25E-2</v>
      </c>
      <c r="F65" s="11">
        <v>0.625</v>
      </c>
      <c r="G65" s="11">
        <v>0</v>
      </c>
      <c r="H65" s="11">
        <v>6.25E-2</v>
      </c>
      <c r="I65" s="1">
        <v>0</v>
      </c>
      <c r="J65" s="152">
        <v>0.625</v>
      </c>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52">
        <v>0.66666666666666663</v>
      </c>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52">
        <v>0.70833333333333337</v>
      </c>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52">
        <v>0.75</v>
      </c>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52">
        <v>0.79166666666666663</v>
      </c>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52">
        <v>0.83333333333333337</v>
      </c>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52">
        <v>0.875</v>
      </c>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52">
        <v>0.91666666666666663</v>
      </c>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52">
        <v>0.95833333333333337</v>
      </c>
      <c r="K73" s="1"/>
      <c r="L73" s="1"/>
      <c r="M73" s="2"/>
    </row>
    <row r="74" spans="1:13" x14ac:dyDescent="0.15">
      <c r="A74" s="5">
        <v>40912</v>
      </c>
      <c r="B74" s="1">
        <v>0.55025717029999999</v>
      </c>
      <c r="C74" s="11">
        <v>0</v>
      </c>
      <c r="D74" s="11">
        <v>0</v>
      </c>
      <c r="E74" s="11">
        <v>1</v>
      </c>
      <c r="F74" s="11">
        <v>0</v>
      </c>
      <c r="G74" s="11">
        <v>0</v>
      </c>
      <c r="H74" s="11">
        <v>1</v>
      </c>
      <c r="I74" s="1">
        <v>0</v>
      </c>
      <c r="J74" s="152">
        <v>0</v>
      </c>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52">
        <v>4.1666666666666664E-2</v>
      </c>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52">
        <v>8.3333333333333329E-2</v>
      </c>
      <c r="K76" s="1"/>
      <c r="L76" s="1"/>
      <c r="M76" s="2"/>
    </row>
    <row r="77" spans="1:13" x14ac:dyDescent="0.15">
      <c r="A77" s="5">
        <v>40912.125</v>
      </c>
      <c r="B77" s="1">
        <v>0.53256036959999997</v>
      </c>
      <c r="C77" s="11">
        <v>0.125</v>
      </c>
      <c r="D77" s="11">
        <v>0</v>
      </c>
      <c r="E77" s="11">
        <v>0.25</v>
      </c>
      <c r="F77" s="11">
        <v>0.125</v>
      </c>
      <c r="G77" s="11">
        <v>0</v>
      </c>
      <c r="H77" s="11">
        <v>0.25</v>
      </c>
      <c r="I77" s="1">
        <v>0</v>
      </c>
      <c r="J77" s="152">
        <v>0.125</v>
      </c>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52">
        <v>0.16666666666666666</v>
      </c>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52">
        <v>0.20833333333333334</v>
      </c>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52">
        <v>0.25</v>
      </c>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52">
        <v>0.29166666666666669</v>
      </c>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52">
        <v>0.33333333333333331</v>
      </c>
      <c r="K82" s="1"/>
      <c r="L82" s="1"/>
      <c r="M82" s="2"/>
    </row>
    <row r="83" spans="1:13" x14ac:dyDescent="0.15">
      <c r="A83" s="5">
        <v>40912.375</v>
      </c>
      <c r="B83" s="1">
        <v>0.75520878739999997</v>
      </c>
      <c r="C83" s="11">
        <v>0.375</v>
      </c>
      <c r="D83" s="11">
        <v>0</v>
      </c>
      <c r="E83" s="11">
        <v>0.1</v>
      </c>
      <c r="F83" s="11">
        <v>0.375</v>
      </c>
      <c r="G83" s="11">
        <v>0</v>
      </c>
      <c r="H83" s="11">
        <v>0.1</v>
      </c>
      <c r="I83" s="1">
        <v>0</v>
      </c>
      <c r="J83" s="152">
        <v>0.375</v>
      </c>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52">
        <v>0.41666666666666669</v>
      </c>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52">
        <v>0.45833333333333331</v>
      </c>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52">
        <v>0.5</v>
      </c>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52">
        <v>0.54166666666666663</v>
      </c>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52">
        <v>0.58333333333333337</v>
      </c>
      <c r="K88" s="1"/>
      <c r="L88" s="1"/>
      <c r="M88" s="2"/>
    </row>
    <row r="89" spans="1:13" x14ac:dyDescent="0.15">
      <c r="A89" s="5">
        <v>40912.625</v>
      </c>
      <c r="B89" s="1">
        <v>0.76410077590000003</v>
      </c>
      <c r="C89" s="11">
        <v>0.625</v>
      </c>
      <c r="D89" s="11">
        <v>0</v>
      </c>
      <c r="E89" s="11">
        <v>6.25E-2</v>
      </c>
      <c r="F89" s="11">
        <v>0.625</v>
      </c>
      <c r="G89" s="11">
        <v>0</v>
      </c>
      <c r="H89" s="11">
        <v>6.25E-2</v>
      </c>
      <c r="I89" s="1">
        <v>0</v>
      </c>
      <c r="J89" s="152">
        <v>0.625</v>
      </c>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52">
        <v>0.66666666666666663</v>
      </c>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52">
        <v>0.70833333333333337</v>
      </c>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52">
        <v>0.75</v>
      </c>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52">
        <v>0.79166666666666663</v>
      </c>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52">
        <v>0.83333333333333337</v>
      </c>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52">
        <v>0.875</v>
      </c>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52">
        <v>0.91666666666666663</v>
      </c>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52">
        <v>0.95833333333333337</v>
      </c>
      <c r="K97" s="1"/>
      <c r="L97" s="1"/>
      <c r="M97" s="2"/>
    </row>
    <row r="98" spans="1:13" x14ac:dyDescent="0.15">
      <c r="A98" s="5">
        <v>40913</v>
      </c>
      <c r="B98" s="1">
        <v>0.50004358820000006</v>
      </c>
      <c r="C98" s="11">
        <v>0</v>
      </c>
      <c r="D98" s="11">
        <v>0</v>
      </c>
      <c r="E98" s="11">
        <v>1</v>
      </c>
      <c r="F98" s="11">
        <v>0</v>
      </c>
      <c r="G98" s="11">
        <v>0</v>
      </c>
      <c r="H98" s="11">
        <v>1</v>
      </c>
      <c r="I98" s="1">
        <v>0</v>
      </c>
      <c r="J98" s="152">
        <v>0</v>
      </c>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52">
        <v>4.1666666666666664E-2</v>
      </c>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52">
        <v>8.3333333333333329E-2</v>
      </c>
      <c r="K100" s="1"/>
      <c r="L100" s="1"/>
      <c r="M100" s="2"/>
    </row>
    <row r="101" spans="1:13" x14ac:dyDescent="0.15">
      <c r="A101" s="5">
        <v>40913.125</v>
      </c>
      <c r="B101" s="1">
        <v>0.48574666550000001</v>
      </c>
      <c r="C101" s="11">
        <v>0.125</v>
      </c>
      <c r="D101" s="11">
        <v>0</v>
      </c>
      <c r="E101" s="11">
        <v>0.25</v>
      </c>
      <c r="F101" s="11">
        <v>0.125</v>
      </c>
      <c r="G101" s="11">
        <v>0</v>
      </c>
      <c r="H101" s="11">
        <v>0.25</v>
      </c>
      <c r="I101" s="1">
        <v>0</v>
      </c>
      <c r="J101" s="152">
        <v>0.125</v>
      </c>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52">
        <v>0.16666666666666666</v>
      </c>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52">
        <v>0.20833333333333334</v>
      </c>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52">
        <v>0.25</v>
      </c>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52">
        <v>0.29166666666666669</v>
      </c>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52">
        <v>0.33333333333333331</v>
      </c>
      <c r="K106" s="1"/>
      <c r="L106" s="1"/>
      <c r="M106" s="2"/>
    </row>
    <row r="107" spans="1:13" x14ac:dyDescent="0.15">
      <c r="A107" s="5">
        <v>40913.375</v>
      </c>
      <c r="B107" s="1">
        <v>0.69505710050000002</v>
      </c>
      <c r="C107" s="11">
        <v>0.375</v>
      </c>
      <c r="D107" s="11">
        <v>0</v>
      </c>
      <c r="E107" s="11">
        <v>0.1</v>
      </c>
      <c r="F107" s="11">
        <v>0.375</v>
      </c>
      <c r="G107" s="11">
        <v>0</v>
      </c>
      <c r="H107" s="11">
        <v>0.1</v>
      </c>
      <c r="I107" s="1">
        <v>0</v>
      </c>
      <c r="J107" s="152">
        <v>0.375</v>
      </c>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52">
        <v>0.41666666666666669</v>
      </c>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52">
        <v>0.45833333333333331</v>
      </c>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52">
        <v>0.5</v>
      </c>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52">
        <v>0.54166666666666663</v>
      </c>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52">
        <v>0.58333333333333337</v>
      </c>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52">
        <v>0.625</v>
      </c>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52">
        <v>0.66666666666666663</v>
      </c>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52">
        <v>0.70833333333333337</v>
      </c>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52">
        <v>0.75</v>
      </c>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52">
        <v>0.79166666666666663</v>
      </c>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52">
        <v>0.83333333333333337</v>
      </c>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52">
        <v>0.875</v>
      </c>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52">
        <v>0.91666666666666663</v>
      </c>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52">
        <v>0.95833333333333337</v>
      </c>
      <c r="K121" s="1"/>
      <c r="L121" s="1"/>
      <c r="M121" s="2"/>
    </row>
    <row r="122" spans="1:13" x14ac:dyDescent="0.15">
      <c r="A122" s="5">
        <v>40914</v>
      </c>
      <c r="B122" s="1">
        <v>0.51495074539999997</v>
      </c>
      <c r="C122" s="11">
        <v>0</v>
      </c>
      <c r="D122" s="11">
        <v>0</v>
      </c>
      <c r="E122" s="11">
        <v>1</v>
      </c>
      <c r="F122" s="11">
        <v>0</v>
      </c>
      <c r="G122" s="11">
        <v>0</v>
      </c>
      <c r="H122" s="11">
        <v>1</v>
      </c>
      <c r="I122" s="1">
        <v>0</v>
      </c>
      <c r="J122" s="152">
        <v>0</v>
      </c>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52">
        <v>4.1666666666666664E-2</v>
      </c>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52">
        <v>8.3333333333333329E-2</v>
      </c>
      <c r="K124" s="1"/>
      <c r="L124" s="1"/>
      <c r="M124" s="2"/>
    </row>
    <row r="125" spans="1:13" x14ac:dyDescent="0.15">
      <c r="A125" s="5">
        <v>40914.125</v>
      </c>
      <c r="B125" s="1">
        <v>0.50231017349999996</v>
      </c>
      <c r="C125" s="11">
        <v>0.125</v>
      </c>
      <c r="D125" s="11">
        <v>0</v>
      </c>
      <c r="E125" s="11">
        <v>0.25</v>
      </c>
      <c r="F125" s="11">
        <v>0.125</v>
      </c>
      <c r="G125" s="11">
        <v>0</v>
      </c>
      <c r="H125" s="11">
        <v>0.25</v>
      </c>
      <c r="I125" s="1">
        <v>0</v>
      </c>
      <c r="J125" s="152">
        <v>0.125</v>
      </c>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52">
        <v>0.16666666666666666</v>
      </c>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52">
        <v>0.20833333333333334</v>
      </c>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52">
        <v>0.25</v>
      </c>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52">
        <v>0.29166666666666669</v>
      </c>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52">
        <v>0.33333333333333331</v>
      </c>
      <c r="K130" s="1"/>
      <c r="L130" s="1"/>
      <c r="M130" s="2"/>
    </row>
    <row r="131" spans="1:13" x14ac:dyDescent="0.15">
      <c r="A131" s="5">
        <v>40914.375</v>
      </c>
      <c r="B131" s="1">
        <v>0.67831923979999997</v>
      </c>
      <c r="C131" s="11">
        <v>0.375</v>
      </c>
      <c r="D131" s="11">
        <v>0</v>
      </c>
      <c r="E131" s="11">
        <v>0.1</v>
      </c>
      <c r="F131" s="11">
        <v>0.375</v>
      </c>
      <c r="G131" s="11">
        <v>0</v>
      </c>
      <c r="H131" s="11">
        <v>0.1</v>
      </c>
      <c r="I131" s="1">
        <v>0</v>
      </c>
      <c r="J131" s="152">
        <v>0.375</v>
      </c>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52">
        <v>0.41666666666666669</v>
      </c>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52">
        <v>0.45833333333333331</v>
      </c>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52">
        <v>0.5</v>
      </c>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52">
        <v>0.54166666666666663</v>
      </c>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52">
        <v>0.58333333333333337</v>
      </c>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52">
        <v>0.625</v>
      </c>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52">
        <v>0.66666666666666663</v>
      </c>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52">
        <v>0.70833333333333337</v>
      </c>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52">
        <v>0.75</v>
      </c>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52">
        <v>0.79166666666666663</v>
      </c>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52">
        <v>0.83333333333333337</v>
      </c>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52">
        <v>0.875</v>
      </c>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52">
        <v>0.91666666666666663</v>
      </c>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52">
        <v>0.95833333333333337</v>
      </c>
      <c r="K145" s="1"/>
      <c r="L145" s="1"/>
      <c r="M145" s="2"/>
    </row>
    <row r="146" spans="1:13" x14ac:dyDescent="0.15">
      <c r="A146" s="5">
        <v>40915</v>
      </c>
      <c r="B146" s="1">
        <v>0.52872460990000003</v>
      </c>
      <c r="C146" s="11">
        <v>0</v>
      </c>
      <c r="D146" s="11">
        <v>0</v>
      </c>
      <c r="E146" s="11">
        <v>1</v>
      </c>
      <c r="F146" s="11">
        <v>0</v>
      </c>
      <c r="G146" s="11">
        <v>0</v>
      </c>
      <c r="H146" s="11">
        <v>1</v>
      </c>
      <c r="I146" s="1">
        <v>0</v>
      </c>
      <c r="J146" s="152">
        <v>0</v>
      </c>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52">
        <v>4.1666666666666664E-2</v>
      </c>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52">
        <v>8.3333333333333329E-2</v>
      </c>
      <c r="K148" s="1"/>
      <c r="L148" s="1"/>
      <c r="M148" s="2"/>
    </row>
    <row r="149" spans="1:13" x14ac:dyDescent="0.15">
      <c r="A149" s="5">
        <v>40915.125</v>
      </c>
      <c r="B149" s="1">
        <v>0.54790340859999997</v>
      </c>
      <c r="C149" s="11">
        <v>0.125</v>
      </c>
      <c r="D149" s="11">
        <v>0</v>
      </c>
      <c r="E149" s="11">
        <v>0.25</v>
      </c>
      <c r="F149" s="11">
        <v>0.125</v>
      </c>
      <c r="G149" s="11">
        <v>0</v>
      </c>
      <c r="H149" s="11">
        <v>0.25</v>
      </c>
      <c r="I149" s="1">
        <v>0</v>
      </c>
      <c r="J149" s="152">
        <v>0.125</v>
      </c>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52">
        <v>0.16666666666666666</v>
      </c>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52">
        <v>0.20833333333333334</v>
      </c>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52">
        <v>0.25</v>
      </c>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52">
        <v>0.29166666666666669</v>
      </c>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52">
        <v>0.33333333333333331</v>
      </c>
      <c r="K154" s="1"/>
      <c r="L154" s="1"/>
      <c r="M154" s="2"/>
    </row>
    <row r="155" spans="1:13" x14ac:dyDescent="0.15">
      <c r="A155" s="5">
        <v>40915.375</v>
      </c>
      <c r="B155" s="1">
        <v>0.88806555659999997</v>
      </c>
      <c r="C155" s="11">
        <v>0.375</v>
      </c>
      <c r="D155" s="11">
        <v>0</v>
      </c>
      <c r="E155" s="11">
        <v>0.1</v>
      </c>
      <c r="F155" s="11">
        <v>0.375</v>
      </c>
      <c r="G155" s="11">
        <v>0</v>
      </c>
      <c r="H155" s="11">
        <v>0.1</v>
      </c>
      <c r="I155" s="1">
        <v>0</v>
      </c>
      <c r="J155" s="152">
        <v>0.375</v>
      </c>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52">
        <v>0.41666666666666669</v>
      </c>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52">
        <v>0.45833333333333331</v>
      </c>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52">
        <v>0.5</v>
      </c>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52">
        <v>0.54166666666666663</v>
      </c>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52">
        <v>0.58333333333333337</v>
      </c>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52">
        <v>0.625</v>
      </c>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52">
        <v>0.66666666666666663</v>
      </c>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52">
        <v>0.70833333333333337</v>
      </c>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52">
        <v>0.75</v>
      </c>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52">
        <v>0.79166666666666663</v>
      </c>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52">
        <v>0.83333333333333337</v>
      </c>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52">
        <v>0.875</v>
      </c>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52">
        <v>0.91666666666666663</v>
      </c>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52">
        <v>0.95833333333333337</v>
      </c>
      <c r="K169" s="1"/>
      <c r="L169" s="1"/>
      <c r="M169" s="2"/>
    </row>
    <row r="170" spans="1:13" x14ac:dyDescent="0.15">
      <c r="A170" s="5">
        <v>40916</v>
      </c>
      <c r="B170" s="1">
        <v>0.59201464559999994</v>
      </c>
      <c r="C170" s="11">
        <v>0</v>
      </c>
      <c r="D170" s="11">
        <v>0</v>
      </c>
      <c r="E170" s="11">
        <v>1</v>
      </c>
      <c r="F170" s="11">
        <v>0</v>
      </c>
      <c r="G170" s="11">
        <v>0</v>
      </c>
      <c r="H170" s="11">
        <v>1</v>
      </c>
      <c r="I170" s="1">
        <v>0</v>
      </c>
      <c r="J170" s="152">
        <v>0</v>
      </c>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52">
        <v>4.1666666666666664E-2</v>
      </c>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52">
        <v>8.3333333333333329E-2</v>
      </c>
      <c r="K172" s="1"/>
      <c r="L172" s="1"/>
      <c r="M172" s="2"/>
    </row>
    <row r="173" spans="1:13" x14ac:dyDescent="0.15">
      <c r="A173" s="5">
        <v>40916.125</v>
      </c>
      <c r="B173" s="1">
        <v>0.59715805070000005</v>
      </c>
      <c r="C173" s="11">
        <v>0.125</v>
      </c>
      <c r="D173" s="11">
        <v>0</v>
      </c>
      <c r="E173" s="11">
        <v>0.25</v>
      </c>
      <c r="F173" s="11">
        <v>0.125</v>
      </c>
      <c r="G173" s="11">
        <v>0</v>
      </c>
      <c r="H173" s="11">
        <v>0.25</v>
      </c>
      <c r="I173" s="1">
        <v>0</v>
      </c>
      <c r="J173" s="152">
        <v>0.125</v>
      </c>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52">
        <v>0.16666666666666666</v>
      </c>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52">
        <v>0.20833333333333334</v>
      </c>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52">
        <v>0.25</v>
      </c>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52">
        <v>0.29166666666666669</v>
      </c>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52">
        <v>0.33333333333333331</v>
      </c>
      <c r="K178" s="1"/>
      <c r="L178" s="1"/>
      <c r="M178" s="2"/>
    </row>
    <row r="179" spans="1:13" x14ac:dyDescent="0.15">
      <c r="A179" s="5">
        <v>40916.375</v>
      </c>
      <c r="B179" s="1">
        <v>0.91343387669999998</v>
      </c>
      <c r="C179" s="11">
        <v>0.375</v>
      </c>
      <c r="D179" s="11">
        <v>0</v>
      </c>
      <c r="E179" s="11">
        <v>0.1</v>
      </c>
      <c r="F179" s="11">
        <v>0.375</v>
      </c>
      <c r="G179" s="11">
        <v>0</v>
      </c>
      <c r="H179" s="11">
        <v>0.1</v>
      </c>
      <c r="I179" s="1">
        <v>0</v>
      </c>
      <c r="J179" s="152">
        <v>0.375</v>
      </c>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52">
        <v>0.41666666666666669</v>
      </c>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52">
        <v>0.45833333333333331</v>
      </c>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52">
        <v>0.5</v>
      </c>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52">
        <v>0.54166666666666663</v>
      </c>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52">
        <v>0.58333333333333337</v>
      </c>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52">
        <v>0.625</v>
      </c>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52">
        <v>0.66666666666666663</v>
      </c>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52">
        <v>0.70833333333333337</v>
      </c>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52">
        <v>0.75</v>
      </c>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52">
        <v>0.79166666666666663</v>
      </c>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52">
        <v>0.83333333333333337</v>
      </c>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52">
        <v>0.875</v>
      </c>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52">
        <v>0.91666666666666663</v>
      </c>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52">
        <v>0.95833333333333337</v>
      </c>
      <c r="K193" s="1"/>
      <c r="L193" s="1"/>
      <c r="M193" s="2"/>
    </row>
    <row r="194" spans="1:13" x14ac:dyDescent="0.15">
      <c r="A194" s="5">
        <v>40917</v>
      </c>
      <c r="B194" s="1">
        <v>0.59611193439999999</v>
      </c>
      <c r="C194" s="11">
        <v>0</v>
      </c>
      <c r="D194" s="11">
        <v>0</v>
      </c>
      <c r="E194" s="11">
        <v>1</v>
      </c>
      <c r="F194" s="11">
        <v>0</v>
      </c>
      <c r="G194" s="11">
        <v>0</v>
      </c>
      <c r="H194" s="11">
        <v>1</v>
      </c>
      <c r="I194" s="1">
        <v>0</v>
      </c>
      <c r="J194" s="152">
        <v>0</v>
      </c>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52">
        <v>4.1666666666666664E-2</v>
      </c>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52">
        <v>8.3333333333333329E-2</v>
      </c>
      <c r="K196" s="1"/>
      <c r="L196" s="1"/>
      <c r="M196" s="2"/>
    </row>
    <row r="197" spans="1:13" x14ac:dyDescent="0.15">
      <c r="A197" s="5">
        <v>40917.125</v>
      </c>
      <c r="B197" s="1">
        <v>0.60901403539999999</v>
      </c>
      <c r="C197" s="11">
        <v>0.125</v>
      </c>
      <c r="D197" s="11">
        <v>0</v>
      </c>
      <c r="E197" s="11">
        <v>0.25</v>
      </c>
      <c r="F197" s="11">
        <v>0.125</v>
      </c>
      <c r="G197" s="11">
        <v>0</v>
      </c>
      <c r="H197" s="11">
        <v>0.25</v>
      </c>
      <c r="I197" s="1">
        <v>0</v>
      </c>
      <c r="J197" s="152">
        <v>0.125</v>
      </c>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52">
        <v>0.16666666666666666</v>
      </c>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52">
        <v>0.20833333333333334</v>
      </c>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52">
        <v>0.25</v>
      </c>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52">
        <v>0.29166666666666669</v>
      </c>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52">
        <v>0.33333333333333331</v>
      </c>
      <c r="K202" s="1"/>
      <c r="L202" s="1"/>
      <c r="M202" s="2"/>
    </row>
    <row r="203" spans="1:13" x14ac:dyDescent="0.15">
      <c r="A203" s="5">
        <v>40917.375</v>
      </c>
      <c r="B203" s="1">
        <v>0.91509022750000002</v>
      </c>
      <c r="C203" s="11">
        <v>0.375</v>
      </c>
      <c r="D203" s="11">
        <v>0</v>
      </c>
      <c r="E203" s="11">
        <v>0.1</v>
      </c>
      <c r="F203" s="11">
        <v>0.375</v>
      </c>
      <c r="G203" s="11">
        <v>0</v>
      </c>
      <c r="H203" s="11">
        <v>0.1</v>
      </c>
      <c r="I203" s="1">
        <v>0</v>
      </c>
      <c r="J203" s="152">
        <v>0.375</v>
      </c>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52">
        <v>0.41666666666666669</v>
      </c>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52">
        <v>0.45833333333333331</v>
      </c>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52">
        <v>0.5</v>
      </c>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52">
        <v>0.54166666666666663</v>
      </c>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52">
        <v>0.58333333333333337</v>
      </c>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52">
        <v>0.625</v>
      </c>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52">
        <v>0.66666666666666663</v>
      </c>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52">
        <v>0.70833333333333337</v>
      </c>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52">
        <v>0.75</v>
      </c>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52">
        <v>0.79166666666666663</v>
      </c>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52">
        <v>0.83333333333333337</v>
      </c>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52">
        <v>0.875</v>
      </c>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52">
        <v>0.91666666666666663</v>
      </c>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52">
        <v>0.95833333333333337</v>
      </c>
      <c r="K217" s="1"/>
      <c r="L217" s="1"/>
      <c r="M217" s="2"/>
    </row>
    <row r="218" spans="1:13" x14ac:dyDescent="0.15">
      <c r="A218" s="5">
        <v>40918</v>
      </c>
      <c r="B218" s="1">
        <v>0.5960247581</v>
      </c>
      <c r="C218" s="11">
        <v>0</v>
      </c>
      <c r="D218" s="11">
        <v>0</v>
      </c>
      <c r="E218" s="11">
        <v>1</v>
      </c>
      <c r="F218" s="11">
        <v>0</v>
      </c>
      <c r="G218" s="11">
        <v>0</v>
      </c>
      <c r="H218" s="11">
        <v>1</v>
      </c>
      <c r="I218" s="1">
        <v>0</v>
      </c>
      <c r="J218" s="152">
        <v>0</v>
      </c>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52">
        <v>4.1666666666666664E-2</v>
      </c>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52">
        <v>8.3333333333333329E-2</v>
      </c>
      <c r="K220" s="1"/>
      <c r="L220" s="1"/>
      <c r="M220" s="2"/>
    </row>
    <row r="221" spans="1:13" x14ac:dyDescent="0.15">
      <c r="A221" s="5">
        <v>40918.125</v>
      </c>
      <c r="B221" s="1">
        <v>0.60840380090000001</v>
      </c>
      <c r="C221" s="11">
        <v>0.125</v>
      </c>
      <c r="D221" s="11">
        <v>0</v>
      </c>
      <c r="E221" s="11">
        <v>0.25</v>
      </c>
      <c r="F221" s="11">
        <v>0.125</v>
      </c>
      <c r="G221" s="11">
        <v>0</v>
      </c>
      <c r="H221" s="11">
        <v>0.25</v>
      </c>
      <c r="I221" s="1">
        <v>0</v>
      </c>
      <c r="J221" s="152">
        <v>0.125</v>
      </c>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52">
        <v>0.16666666666666666</v>
      </c>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52">
        <v>0.20833333333333334</v>
      </c>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52">
        <v>0.25</v>
      </c>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52">
        <v>0.29166666666666669</v>
      </c>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52">
        <v>0.33333333333333331</v>
      </c>
      <c r="K226" s="1"/>
      <c r="L226" s="1"/>
      <c r="M226" s="2"/>
    </row>
    <row r="227" spans="1:13" x14ac:dyDescent="0.15">
      <c r="A227" s="5">
        <v>40918.375</v>
      </c>
      <c r="B227" s="1">
        <v>0.91395693489999996</v>
      </c>
      <c r="C227" s="11">
        <v>0.375</v>
      </c>
      <c r="D227" s="11">
        <v>0</v>
      </c>
      <c r="E227" s="11">
        <v>0.1</v>
      </c>
      <c r="F227" s="11">
        <v>0.375</v>
      </c>
      <c r="G227" s="11">
        <v>0</v>
      </c>
      <c r="H227" s="11">
        <v>0.1</v>
      </c>
      <c r="I227" s="1">
        <v>0</v>
      </c>
      <c r="J227" s="152">
        <v>0.375</v>
      </c>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52">
        <v>0.41666666666666669</v>
      </c>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52">
        <v>0.45833333333333331</v>
      </c>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52">
        <v>0.5</v>
      </c>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52">
        <v>0.54166666666666663</v>
      </c>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52">
        <v>0.58333333333333337</v>
      </c>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52">
        <v>0.625</v>
      </c>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52">
        <v>0.66666666666666663</v>
      </c>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52">
        <v>0.70833333333333337</v>
      </c>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52">
        <v>0.75</v>
      </c>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52">
        <v>0.79166666666666663</v>
      </c>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52">
        <v>0.83333333333333337</v>
      </c>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52">
        <v>0.875</v>
      </c>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52">
        <v>0.91666666666666663</v>
      </c>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52">
        <v>0.95833333333333337</v>
      </c>
      <c r="K241" s="1"/>
      <c r="L241" s="1"/>
      <c r="M241" s="2"/>
    </row>
    <row r="242" spans="1:13" x14ac:dyDescent="0.15">
      <c r="A242" s="5">
        <v>40919</v>
      </c>
      <c r="B242" s="1">
        <v>0.59698369799999995</v>
      </c>
      <c r="C242" s="11">
        <v>0</v>
      </c>
      <c r="D242" s="11">
        <v>0</v>
      </c>
      <c r="E242" s="11">
        <v>1</v>
      </c>
      <c r="F242" s="11">
        <v>0</v>
      </c>
      <c r="G242" s="11">
        <v>0</v>
      </c>
      <c r="H242" s="11">
        <v>1</v>
      </c>
      <c r="I242" s="1">
        <v>0</v>
      </c>
      <c r="J242" s="152">
        <v>0</v>
      </c>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52">
        <v>4.1666666666666664E-2</v>
      </c>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52">
        <v>8.3333333333333329E-2</v>
      </c>
      <c r="K244" s="1"/>
      <c r="L244" s="1"/>
      <c r="M244" s="2"/>
    </row>
    <row r="245" spans="1:13" x14ac:dyDescent="0.15">
      <c r="A245" s="5">
        <v>40919.125</v>
      </c>
      <c r="B245" s="1">
        <v>0.56577456189999997</v>
      </c>
      <c r="C245" s="11">
        <v>0.125</v>
      </c>
      <c r="D245" s="11">
        <v>0</v>
      </c>
      <c r="E245" s="11">
        <v>0.25</v>
      </c>
      <c r="F245" s="11">
        <v>0.125</v>
      </c>
      <c r="G245" s="11">
        <v>0</v>
      </c>
      <c r="H245" s="11">
        <v>0.25</v>
      </c>
      <c r="I245" s="1">
        <v>0</v>
      </c>
      <c r="J245" s="152">
        <v>0.125</v>
      </c>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52">
        <v>0.16666666666666666</v>
      </c>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52">
        <v>0.20833333333333334</v>
      </c>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52">
        <v>0.25</v>
      </c>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52">
        <v>0.29166666666666669</v>
      </c>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52">
        <v>0.33333333333333331</v>
      </c>
      <c r="K250" s="1"/>
      <c r="L250" s="1"/>
      <c r="M250" s="2"/>
    </row>
    <row r="251" spans="1:13" x14ac:dyDescent="0.15">
      <c r="A251" s="5">
        <v>40919.375</v>
      </c>
      <c r="B251" s="1">
        <v>0.77508499689999999</v>
      </c>
      <c r="C251" s="11">
        <v>0.375</v>
      </c>
      <c r="D251" s="11">
        <v>0</v>
      </c>
      <c r="E251" s="11">
        <v>0.1</v>
      </c>
      <c r="F251" s="11">
        <v>0.375</v>
      </c>
      <c r="G251" s="11">
        <v>0</v>
      </c>
      <c r="H251" s="11">
        <v>0.1</v>
      </c>
      <c r="I251" s="1">
        <v>0</v>
      </c>
      <c r="J251" s="152">
        <v>0.375</v>
      </c>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52">
        <v>0.41666666666666669</v>
      </c>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52">
        <v>0.45833333333333331</v>
      </c>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52">
        <v>0.5</v>
      </c>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52">
        <v>0.54166666666666663</v>
      </c>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52">
        <v>0.58333333333333337</v>
      </c>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52">
        <v>0.625</v>
      </c>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52">
        <v>0.66666666666666663</v>
      </c>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52">
        <v>0.70833333333333337</v>
      </c>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52">
        <v>0.75</v>
      </c>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52">
        <v>0.79166666666666663</v>
      </c>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52">
        <v>0.83333333333333337</v>
      </c>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52">
        <v>0.875</v>
      </c>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52">
        <v>0.91666666666666663</v>
      </c>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52">
        <v>0.95833333333333337</v>
      </c>
      <c r="K265" s="1"/>
      <c r="L265" s="1"/>
      <c r="M265" s="2"/>
    </row>
    <row r="266" spans="1:13" x14ac:dyDescent="0.15">
      <c r="A266" s="5">
        <v>40920</v>
      </c>
      <c r="B266" s="1">
        <v>0.53412954410000002</v>
      </c>
      <c r="C266" s="11">
        <v>0</v>
      </c>
      <c r="D266" s="11">
        <v>0</v>
      </c>
      <c r="E266" s="11">
        <v>1</v>
      </c>
      <c r="F266" s="11">
        <v>0</v>
      </c>
      <c r="G266" s="11">
        <v>0</v>
      </c>
      <c r="H266" s="11">
        <v>1</v>
      </c>
      <c r="I266" s="1">
        <v>0</v>
      </c>
      <c r="J266" s="152">
        <v>0</v>
      </c>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52">
        <v>4.1666666666666664E-2</v>
      </c>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52">
        <v>8.3333333333333329E-2</v>
      </c>
      <c r="K268" s="1"/>
      <c r="L268" s="1"/>
      <c r="M268" s="2"/>
    </row>
    <row r="269" spans="1:13" x14ac:dyDescent="0.15">
      <c r="A269" s="5">
        <v>40920.125</v>
      </c>
      <c r="B269" s="1">
        <v>0.51800191790000005</v>
      </c>
      <c r="C269" s="11">
        <v>0.125</v>
      </c>
      <c r="D269" s="11">
        <v>0</v>
      </c>
      <c r="E269" s="11">
        <v>0.25</v>
      </c>
      <c r="F269" s="11">
        <v>0.125</v>
      </c>
      <c r="G269" s="11">
        <v>0</v>
      </c>
      <c r="H269" s="11">
        <v>0.25</v>
      </c>
      <c r="I269" s="1">
        <v>0</v>
      </c>
      <c r="J269" s="152">
        <v>0.125</v>
      </c>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52">
        <v>0.16666666666666666</v>
      </c>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52">
        <v>0.20833333333333334</v>
      </c>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52">
        <v>0.25</v>
      </c>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52">
        <v>0.29166666666666669</v>
      </c>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52">
        <v>0.33333333333333331</v>
      </c>
      <c r="K274" s="1"/>
      <c r="L274" s="1"/>
      <c r="M274" s="2"/>
    </row>
    <row r="275" spans="1:13" x14ac:dyDescent="0.15">
      <c r="A275" s="5">
        <v>40920.375</v>
      </c>
      <c r="B275" s="1">
        <v>0.70299014910000002</v>
      </c>
      <c r="C275" s="11">
        <v>0.375</v>
      </c>
      <c r="D275" s="11">
        <v>0</v>
      </c>
      <c r="E275" s="11">
        <v>0.1</v>
      </c>
      <c r="F275" s="11">
        <v>0.375</v>
      </c>
      <c r="G275" s="11">
        <v>0</v>
      </c>
      <c r="H275" s="11">
        <v>0.1</v>
      </c>
      <c r="I275" s="1">
        <v>0</v>
      </c>
      <c r="J275" s="152">
        <v>0.375</v>
      </c>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52">
        <v>0.41666666666666669</v>
      </c>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52">
        <v>0.45833333333333331</v>
      </c>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52">
        <v>0.5</v>
      </c>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52">
        <v>0.54166666666666663</v>
      </c>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52">
        <v>0.58333333333333337</v>
      </c>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52">
        <v>0.625</v>
      </c>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52">
        <v>0.66666666666666663</v>
      </c>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52">
        <v>0.70833333333333337</v>
      </c>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52">
        <v>0.75</v>
      </c>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52">
        <v>0.79166666666666663</v>
      </c>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52">
        <v>0.83333333333333337</v>
      </c>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52">
        <v>0.875</v>
      </c>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52">
        <v>0.91666666666666663</v>
      </c>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52">
        <v>0.95833333333333337</v>
      </c>
      <c r="K289" s="1"/>
      <c r="L289" s="1"/>
      <c r="M289" s="2"/>
    </row>
    <row r="290" spans="1:13" x14ac:dyDescent="0.15">
      <c r="A290" s="5">
        <v>40921</v>
      </c>
      <c r="B290" s="1">
        <v>0.57327172869999998</v>
      </c>
      <c r="C290" s="11">
        <v>0</v>
      </c>
      <c r="D290" s="11">
        <v>0</v>
      </c>
      <c r="E290" s="11">
        <v>1</v>
      </c>
      <c r="F290" s="11">
        <v>0</v>
      </c>
      <c r="G290" s="11">
        <v>0</v>
      </c>
      <c r="H290" s="11">
        <v>1</v>
      </c>
      <c r="I290" s="1">
        <v>0</v>
      </c>
      <c r="J290" s="152">
        <v>0</v>
      </c>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52">
        <v>4.1666666666666664E-2</v>
      </c>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52">
        <v>8.3333333333333329E-2</v>
      </c>
      <c r="K292" s="1"/>
      <c r="L292" s="1"/>
      <c r="M292" s="2"/>
    </row>
    <row r="293" spans="1:13" x14ac:dyDescent="0.15">
      <c r="A293" s="5">
        <v>40921.125</v>
      </c>
      <c r="B293" s="1">
        <v>0.59401970189999997</v>
      </c>
      <c r="C293" s="11">
        <v>0.125</v>
      </c>
      <c r="D293" s="11">
        <v>0</v>
      </c>
      <c r="E293" s="11">
        <v>0.25</v>
      </c>
      <c r="F293" s="11">
        <v>0.125</v>
      </c>
      <c r="G293" s="11">
        <v>0</v>
      </c>
      <c r="H293" s="11">
        <v>0.25</v>
      </c>
      <c r="I293" s="1">
        <v>0</v>
      </c>
      <c r="J293" s="152">
        <v>0.125</v>
      </c>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52">
        <v>0.16666666666666666</v>
      </c>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52">
        <v>0.20833333333333334</v>
      </c>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52">
        <v>0.25</v>
      </c>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52">
        <v>0.29166666666666669</v>
      </c>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52">
        <v>0.33333333333333331</v>
      </c>
      <c r="K298" s="1"/>
      <c r="L298" s="1"/>
      <c r="M298" s="2"/>
    </row>
    <row r="299" spans="1:13" x14ac:dyDescent="0.15">
      <c r="A299" s="5">
        <v>40921.375</v>
      </c>
      <c r="B299" s="1">
        <v>0.90445471190000004</v>
      </c>
      <c r="C299" s="11">
        <v>0.375</v>
      </c>
      <c r="D299" s="11">
        <v>0</v>
      </c>
      <c r="E299" s="11">
        <v>0.1</v>
      </c>
      <c r="F299" s="11">
        <v>0.375</v>
      </c>
      <c r="G299" s="11">
        <v>0</v>
      </c>
      <c r="H299" s="11">
        <v>0.1</v>
      </c>
      <c r="I299" s="1">
        <v>0</v>
      </c>
      <c r="J299" s="152">
        <v>0.375</v>
      </c>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52">
        <v>0.41666666666666669</v>
      </c>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52">
        <v>0.45833333333333331</v>
      </c>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52">
        <v>0.5</v>
      </c>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52">
        <v>0.54166666666666663</v>
      </c>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52">
        <v>0.58333333333333337</v>
      </c>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52">
        <v>0.625</v>
      </c>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52">
        <v>0.66666666666666663</v>
      </c>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52">
        <v>0.70833333333333337</v>
      </c>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52">
        <v>0.75</v>
      </c>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52">
        <v>0.79166666666666663</v>
      </c>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52">
        <v>0.83333333333333337</v>
      </c>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52">
        <v>0.875</v>
      </c>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52">
        <v>0.91666666666666663</v>
      </c>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52">
        <v>0.95833333333333337</v>
      </c>
      <c r="K313" s="1"/>
      <c r="L313" s="1"/>
      <c r="M313" s="2"/>
    </row>
    <row r="314" spans="1:13" x14ac:dyDescent="0.15">
      <c r="A314" s="5">
        <v>40922</v>
      </c>
      <c r="B314" s="1">
        <v>0.61014732800000004</v>
      </c>
      <c r="C314" s="11">
        <v>0</v>
      </c>
      <c r="D314" s="11">
        <v>0</v>
      </c>
      <c r="E314" s="11">
        <v>1</v>
      </c>
      <c r="F314" s="11">
        <v>0</v>
      </c>
      <c r="G314" s="11">
        <v>0</v>
      </c>
      <c r="H314" s="11">
        <v>1</v>
      </c>
      <c r="I314" s="1">
        <v>0</v>
      </c>
      <c r="J314" s="152">
        <v>0</v>
      </c>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52">
        <v>4.1666666666666664E-2</v>
      </c>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52">
        <v>8.3333333333333329E-2</v>
      </c>
      <c r="K316" s="1"/>
      <c r="L316" s="1"/>
      <c r="M316" s="2"/>
    </row>
    <row r="317" spans="1:13" x14ac:dyDescent="0.15">
      <c r="A317" s="5">
        <v>40922.125</v>
      </c>
      <c r="B317" s="1">
        <v>0.61511638040000005</v>
      </c>
      <c r="C317" s="11">
        <v>0.125</v>
      </c>
      <c r="D317" s="11">
        <v>0</v>
      </c>
      <c r="E317" s="11">
        <v>0.25</v>
      </c>
      <c r="F317" s="11">
        <v>0.125</v>
      </c>
      <c r="G317" s="11">
        <v>0</v>
      </c>
      <c r="H317" s="11">
        <v>0.25</v>
      </c>
      <c r="I317" s="1">
        <v>0</v>
      </c>
      <c r="J317" s="152">
        <v>0.125</v>
      </c>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52">
        <v>0.16666666666666666</v>
      </c>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52">
        <v>0.20833333333333334</v>
      </c>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52">
        <v>0.25</v>
      </c>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52">
        <v>0.29166666666666669</v>
      </c>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52">
        <v>0.33333333333333331</v>
      </c>
      <c r="K322" s="1"/>
      <c r="L322" s="1"/>
      <c r="M322" s="2"/>
    </row>
    <row r="323" spans="1:13" x14ac:dyDescent="0.15">
      <c r="A323" s="5">
        <v>40922.375</v>
      </c>
      <c r="B323" s="1">
        <v>0.92825385760000001</v>
      </c>
      <c r="C323" s="11">
        <v>0.375</v>
      </c>
      <c r="D323" s="11">
        <v>0</v>
      </c>
      <c r="E323" s="11">
        <v>0.1</v>
      </c>
      <c r="F323" s="11">
        <v>0.375</v>
      </c>
      <c r="G323" s="11">
        <v>0</v>
      </c>
      <c r="H323" s="11">
        <v>0.1</v>
      </c>
      <c r="I323" s="1">
        <v>0</v>
      </c>
      <c r="J323" s="152">
        <v>0.375</v>
      </c>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52">
        <v>0.41666666666666669</v>
      </c>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52">
        <v>0.45833333333333331</v>
      </c>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52">
        <v>0.5</v>
      </c>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52">
        <v>0.54166666666666663</v>
      </c>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52">
        <v>0.58333333333333337</v>
      </c>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52">
        <v>0.625</v>
      </c>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52">
        <v>0.66666666666666663</v>
      </c>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52">
        <v>0.70833333333333337</v>
      </c>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52">
        <v>0.75</v>
      </c>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52">
        <v>0.79166666666666663</v>
      </c>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52">
        <v>0.83333333333333337</v>
      </c>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52">
        <v>0.875</v>
      </c>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52">
        <v>0.91666666666666663</v>
      </c>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52">
        <v>0.95833333333333337</v>
      </c>
      <c r="K337" s="1"/>
      <c r="L337" s="1"/>
      <c r="M337" s="2"/>
    </row>
    <row r="338" spans="1:13" x14ac:dyDescent="0.15">
      <c r="A338" s="5">
        <v>40923</v>
      </c>
      <c r="B338" s="1">
        <v>0.62749542319999996</v>
      </c>
      <c r="C338" s="11">
        <v>0</v>
      </c>
      <c r="D338" s="11">
        <v>0</v>
      </c>
      <c r="E338" s="11">
        <v>1</v>
      </c>
      <c r="F338" s="11">
        <v>0</v>
      </c>
      <c r="G338" s="11">
        <v>0</v>
      </c>
      <c r="H338" s="11">
        <v>1</v>
      </c>
      <c r="I338" s="1">
        <v>0</v>
      </c>
      <c r="J338" s="152">
        <v>0</v>
      </c>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52">
        <v>4.1666666666666664E-2</v>
      </c>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52">
        <v>8.3333333333333329E-2</v>
      </c>
      <c r="K340" s="1"/>
      <c r="L340" s="1"/>
      <c r="M340" s="2"/>
    </row>
    <row r="341" spans="1:13" x14ac:dyDescent="0.15">
      <c r="A341" s="5">
        <v>40923.125</v>
      </c>
      <c r="B341" s="1">
        <v>0.65452009420000001</v>
      </c>
      <c r="C341" s="11">
        <v>0.125</v>
      </c>
      <c r="D341" s="11">
        <v>0</v>
      </c>
      <c r="E341" s="11">
        <v>0.25</v>
      </c>
      <c r="F341" s="11">
        <v>0.125</v>
      </c>
      <c r="G341" s="11">
        <v>0</v>
      </c>
      <c r="H341" s="11">
        <v>0.25</v>
      </c>
      <c r="I341" s="1">
        <v>0</v>
      </c>
      <c r="J341" s="152">
        <v>0.125</v>
      </c>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52">
        <v>0.16666666666666666</v>
      </c>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52">
        <v>0.20833333333333334</v>
      </c>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52">
        <v>0.25</v>
      </c>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52">
        <v>0.29166666666666669</v>
      </c>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52">
        <v>0.33333333333333331</v>
      </c>
      <c r="K346" s="1"/>
      <c r="L346" s="1"/>
      <c r="M346" s="2"/>
    </row>
    <row r="347" spans="1:13" x14ac:dyDescent="0.15">
      <c r="A347" s="5">
        <v>40923.375</v>
      </c>
      <c r="B347" s="1">
        <v>0.89460378350000003</v>
      </c>
      <c r="C347" s="11">
        <v>0.375</v>
      </c>
      <c r="D347" s="11">
        <v>0</v>
      </c>
      <c r="E347" s="11">
        <v>0.1</v>
      </c>
      <c r="F347" s="11">
        <v>0.375</v>
      </c>
      <c r="G347" s="11">
        <v>0</v>
      </c>
      <c r="H347" s="11">
        <v>0.1</v>
      </c>
      <c r="I347" s="1">
        <v>0</v>
      </c>
      <c r="J347" s="152">
        <v>0.375</v>
      </c>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52">
        <v>0.41666666666666669</v>
      </c>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52">
        <v>0.45833333333333331</v>
      </c>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52">
        <v>0.5</v>
      </c>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52">
        <v>0.54166666666666663</v>
      </c>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52">
        <v>0.58333333333333337</v>
      </c>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52">
        <v>0.625</v>
      </c>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52">
        <v>0.66666666666666663</v>
      </c>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52">
        <v>0.70833333333333337</v>
      </c>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52">
        <v>0.75</v>
      </c>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52">
        <v>0.79166666666666663</v>
      </c>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52">
        <v>0.83333333333333337</v>
      </c>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52">
        <v>0.875</v>
      </c>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52">
        <v>0.91666666666666663</v>
      </c>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52">
        <v>0.95833333333333337</v>
      </c>
      <c r="K361" s="1"/>
      <c r="L361" s="1"/>
      <c r="M361" s="2"/>
    </row>
    <row r="362" spans="1:13" x14ac:dyDescent="0.15">
      <c r="A362" s="5">
        <v>40924</v>
      </c>
      <c r="B362" s="1">
        <v>0.62505448519999995</v>
      </c>
      <c r="C362" s="11">
        <v>0</v>
      </c>
      <c r="D362" s="11">
        <v>0</v>
      </c>
      <c r="E362" s="11">
        <v>1</v>
      </c>
      <c r="F362" s="11">
        <v>0</v>
      </c>
      <c r="G362" s="11">
        <v>0</v>
      </c>
      <c r="H362" s="11">
        <v>1</v>
      </c>
      <c r="I362" s="1">
        <v>0</v>
      </c>
      <c r="J362" s="152">
        <v>0</v>
      </c>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52">
        <v>4.1666666666666664E-2</v>
      </c>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52">
        <v>8.3333333333333329E-2</v>
      </c>
      <c r="K364" s="1"/>
      <c r="L364" s="1"/>
      <c r="M364" s="2"/>
    </row>
    <row r="365" spans="1:13" x14ac:dyDescent="0.15">
      <c r="A365" s="5">
        <v>40924.125</v>
      </c>
      <c r="B365" s="1">
        <v>0.62488013249999996</v>
      </c>
      <c r="C365" s="11">
        <v>0.125</v>
      </c>
      <c r="D365" s="11">
        <v>0</v>
      </c>
      <c r="E365" s="11">
        <v>0.25</v>
      </c>
      <c r="F365" s="11">
        <v>0.125</v>
      </c>
      <c r="G365" s="11">
        <v>0</v>
      </c>
      <c r="H365" s="11">
        <v>0.25</v>
      </c>
      <c r="I365" s="1">
        <v>0</v>
      </c>
      <c r="J365" s="152">
        <v>0.125</v>
      </c>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52">
        <v>0.16666666666666666</v>
      </c>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52">
        <v>0.20833333333333334</v>
      </c>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52">
        <v>0.25</v>
      </c>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52">
        <v>0.29166666666666669</v>
      </c>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52">
        <v>0.33333333333333331</v>
      </c>
      <c r="K370" s="1"/>
      <c r="L370" s="1"/>
      <c r="M370" s="2"/>
    </row>
    <row r="371" spans="1:13" x14ac:dyDescent="0.15">
      <c r="A371" s="5">
        <v>40924.375</v>
      </c>
      <c r="B371" s="1">
        <v>0.92145410159999996</v>
      </c>
      <c r="C371" s="11">
        <v>0.375</v>
      </c>
      <c r="D371" s="11">
        <v>0</v>
      </c>
      <c r="E371" s="11">
        <v>0.1</v>
      </c>
      <c r="F371" s="11">
        <v>0.375</v>
      </c>
      <c r="G371" s="11">
        <v>0</v>
      </c>
      <c r="H371" s="11">
        <v>0.1</v>
      </c>
      <c r="I371" s="1">
        <v>0</v>
      </c>
      <c r="J371" s="152">
        <v>0.375</v>
      </c>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52">
        <v>0.41666666666666669</v>
      </c>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52">
        <v>0.45833333333333331</v>
      </c>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52">
        <v>0.5</v>
      </c>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52">
        <v>0.54166666666666663</v>
      </c>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52">
        <v>0.58333333333333337</v>
      </c>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52">
        <v>0.625</v>
      </c>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52">
        <v>0.66666666666666663</v>
      </c>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52">
        <v>0.70833333333333337</v>
      </c>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52">
        <v>0.75</v>
      </c>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52">
        <v>0.79166666666666663</v>
      </c>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52">
        <v>0.83333333333333337</v>
      </c>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52">
        <v>0.875</v>
      </c>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52">
        <v>0.91666666666666663</v>
      </c>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52">
        <v>0.95833333333333337</v>
      </c>
      <c r="K385" s="1"/>
      <c r="L385" s="1"/>
      <c r="M385" s="2"/>
    </row>
    <row r="386" spans="1:13" x14ac:dyDescent="0.15">
      <c r="A386" s="5">
        <v>40925</v>
      </c>
      <c r="B386" s="1">
        <v>0.6112806207</v>
      </c>
      <c r="C386" s="11">
        <v>0</v>
      </c>
      <c r="D386" s="11">
        <v>0</v>
      </c>
      <c r="E386" s="11">
        <v>1</v>
      </c>
      <c r="F386" s="11">
        <v>0</v>
      </c>
      <c r="G386" s="11">
        <v>0</v>
      </c>
      <c r="H386" s="11">
        <v>1</v>
      </c>
      <c r="I386" s="1">
        <v>0</v>
      </c>
      <c r="J386" s="152">
        <v>0</v>
      </c>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52">
        <v>4.1666666666666664E-2</v>
      </c>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52">
        <v>8.3333333333333329E-2</v>
      </c>
      <c r="K388" s="1"/>
      <c r="L388" s="1"/>
      <c r="M388" s="2"/>
    </row>
    <row r="389" spans="1:13" x14ac:dyDescent="0.15">
      <c r="A389" s="5">
        <v>40925.125</v>
      </c>
      <c r="B389" s="1">
        <v>0.61433179319999998</v>
      </c>
      <c r="C389" s="11">
        <v>0.125</v>
      </c>
      <c r="D389" s="11">
        <v>0</v>
      </c>
      <c r="E389" s="11">
        <v>0.25</v>
      </c>
      <c r="F389" s="11">
        <v>0.125</v>
      </c>
      <c r="G389" s="11">
        <v>0</v>
      </c>
      <c r="H389" s="11">
        <v>0.25</v>
      </c>
      <c r="I389" s="1">
        <v>0</v>
      </c>
      <c r="J389" s="152">
        <v>0.125</v>
      </c>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52">
        <v>0.16666666666666666</v>
      </c>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52">
        <v>0.20833333333333334</v>
      </c>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52">
        <v>0.25</v>
      </c>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52">
        <v>0.29166666666666669</v>
      </c>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52">
        <v>0.33333333333333331</v>
      </c>
      <c r="K394" s="1"/>
      <c r="L394" s="1"/>
      <c r="M394" s="2"/>
    </row>
    <row r="395" spans="1:13" x14ac:dyDescent="0.15">
      <c r="A395" s="5">
        <v>40925.375</v>
      </c>
      <c r="B395" s="1">
        <v>0.90724435530000003</v>
      </c>
      <c r="C395" s="11">
        <v>0.375</v>
      </c>
      <c r="D395" s="11">
        <v>0</v>
      </c>
      <c r="E395" s="11">
        <v>0.1</v>
      </c>
      <c r="F395" s="11">
        <v>0.375</v>
      </c>
      <c r="G395" s="11">
        <v>0</v>
      </c>
      <c r="H395" s="11">
        <v>0.1</v>
      </c>
      <c r="I395" s="1">
        <v>0</v>
      </c>
      <c r="J395" s="152">
        <v>0.375</v>
      </c>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52">
        <v>0.41666666666666669</v>
      </c>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52">
        <v>0.45833333333333331</v>
      </c>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52">
        <v>0.5</v>
      </c>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52">
        <v>0.54166666666666663</v>
      </c>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52">
        <v>0.58333333333333337</v>
      </c>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52">
        <v>0.625</v>
      </c>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52">
        <v>0.66666666666666663</v>
      </c>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52">
        <v>0.70833333333333337</v>
      </c>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52">
        <v>0.75</v>
      </c>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52">
        <v>0.79166666666666663</v>
      </c>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52">
        <v>0.83333333333333337</v>
      </c>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52">
        <v>0.875</v>
      </c>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52">
        <v>0.91666666666666663</v>
      </c>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52">
        <v>0.95833333333333337</v>
      </c>
      <c r="K409" s="1"/>
      <c r="L409" s="1"/>
      <c r="M409" s="2"/>
    </row>
    <row r="410" spans="1:13" x14ac:dyDescent="0.15">
      <c r="A410" s="5">
        <v>40926</v>
      </c>
      <c r="B410" s="1">
        <v>0.58512771340000003</v>
      </c>
      <c r="C410" s="11">
        <v>0</v>
      </c>
      <c r="D410" s="11">
        <v>0</v>
      </c>
      <c r="E410" s="11">
        <v>1</v>
      </c>
      <c r="F410" s="11">
        <v>0</v>
      </c>
      <c r="G410" s="11">
        <v>0</v>
      </c>
      <c r="H410" s="11">
        <v>1</v>
      </c>
      <c r="I410" s="1">
        <v>0</v>
      </c>
      <c r="J410" s="152">
        <v>0</v>
      </c>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52">
        <v>4.1666666666666664E-2</v>
      </c>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52">
        <v>8.3333333333333329E-2</v>
      </c>
      <c r="K412" s="1"/>
      <c r="L412" s="1"/>
      <c r="M412" s="2"/>
    </row>
    <row r="413" spans="1:13" x14ac:dyDescent="0.15">
      <c r="A413" s="5">
        <v>40926.125</v>
      </c>
      <c r="B413" s="1">
        <v>0.55914915870000004</v>
      </c>
      <c r="C413" s="11">
        <v>0.125</v>
      </c>
      <c r="D413" s="11">
        <v>0</v>
      </c>
      <c r="E413" s="11">
        <v>0.25</v>
      </c>
      <c r="F413" s="11">
        <v>0.125</v>
      </c>
      <c r="G413" s="11">
        <v>0</v>
      </c>
      <c r="H413" s="11">
        <v>0.25</v>
      </c>
      <c r="I413" s="1">
        <v>0</v>
      </c>
      <c r="J413" s="152">
        <v>0.125</v>
      </c>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52">
        <v>0.16666666666666666</v>
      </c>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52">
        <v>0.20833333333333334</v>
      </c>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52">
        <v>0.25</v>
      </c>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52">
        <v>0.29166666666666669</v>
      </c>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52">
        <v>0.33333333333333331</v>
      </c>
      <c r="K418" s="1"/>
      <c r="L418" s="1"/>
      <c r="M418" s="2"/>
    </row>
    <row r="419" spans="1:13" x14ac:dyDescent="0.15">
      <c r="A419" s="5">
        <v>40926.375</v>
      </c>
      <c r="B419" s="1">
        <v>0.78720251070000002</v>
      </c>
      <c r="C419" s="11">
        <v>0.375</v>
      </c>
      <c r="D419" s="11">
        <v>0</v>
      </c>
      <c r="E419" s="11">
        <v>0.1</v>
      </c>
      <c r="F419" s="11">
        <v>0.375</v>
      </c>
      <c r="G419" s="11">
        <v>0</v>
      </c>
      <c r="H419" s="11">
        <v>0.1</v>
      </c>
      <c r="I419" s="1">
        <v>0</v>
      </c>
      <c r="J419" s="152">
        <v>0.375</v>
      </c>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52">
        <v>0.41666666666666669</v>
      </c>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52">
        <v>0.45833333333333331</v>
      </c>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52">
        <v>0.5</v>
      </c>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52">
        <v>0.54166666666666663</v>
      </c>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52">
        <v>0.58333333333333337</v>
      </c>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52">
        <v>0.625</v>
      </c>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52">
        <v>0.66666666666666663</v>
      </c>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52">
        <v>0.70833333333333337</v>
      </c>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52">
        <v>0.75</v>
      </c>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52">
        <v>0.79166666666666663</v>
      </c>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52">
        <v>0.83333333333333337</v>
      </c>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52">
        <v>0.875</v>
      </c>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52">
        <v>0.91666666666666663</v>
      </c>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52">
        <v>0.95833333333333337</v>
      </c>
      <c r="K433" s="1"/>
      <c r="L433" s="1"/>
      <c r="M433" s="2"/>
    </row>
    <row r="434" spans="1:13" x14ac:dyDescent="0.15">
      <c r="A434" s="5">
        <v>40927</v>
      </c>
      <c r="B434" s="1">
        <v>0.52916049170000001</v>
      </c>
      <c r="C434" s="11">
        <v>0</v>
      </c>
      <c r="D434" s="11">
        <v>0</v>
      </c>
      <c r="E434" s="11">
        <v>1</v>
      </c>
      <c r="F434" s="11">
        <v>0</v>
      </c>
      <c r="G434" s="11">
        <v>0</v>
      </c>
      <c r="H434" s="11">
        <v>1</v>
      </c>
      <c r="I434" s="1">
        <v>0</v>
      </c>
      <c r="J434" s="152">
        <v>0</v>
      </c>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52">
        <v>4.1666666666666664E-2</v>
      </c>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52">
        <v>8.3333333333333329E-2</v>
      </c>
      <c r="K436" s="1"/>
      <c r="L436" s="1"/>
      <c r="M436" s="2"/>
    </row>
    <row r="437" spans="1:13" x14ac:dyDescent="0.15">
      <c r="A437" s="5">
        <v>40927.125</v>
      </c>
      <c r="B437" s="1">
        <v>0.50440240609999998</v>
      </c>
      <c r="C437" s="11">
        <v>0.125</v>
      </c>
      <c r="D437" s="11">
        <v>0</v>
      </c>
      <c r="E437" s="11">
        <v>0.25</v>
      </c>
      <c r="F437" s="11">
        <v>0.125</v>
      </c>
      <c r="G437" s="11">
        <v>0</v>
      </c>
      <c r="H437" s="11">
        <v>0.25</v>
      </c>
      <c r="I437" s="1">
        <v>0</v>
      </c>
      <c r="J437" s="152">
        <v>0.125</v>
      </c>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52">
        <v>0.16666666666666666</v>
      </c>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52">
        <v>0.20833333333333334</v>
      </c>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52">
        <v>0.25</v>
      </c>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52">
        <v>0.29166666666666669</v>
      </c>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52">
        <v>0.33333333333333331</v>
      </c>
      <c r="K442" s="1"/>
      <c r="L442" s="1"/>
      <c r="M442" s="2"/>
    </row>
    <row r="443" spans="1:13" x14ac:dyDescent="0.15">
      <c r="A443" s="5">
        <v>40927.375</v>
      </c>
      <c r="B443" s="1">
        <v>0.6957545114</v>
      </c>
      <c r="C443" s="11">
        <v>0.375</v>
      </c>
      <c r="D443" s="11">
        <v>0</v>
      </c>
      <c r="E443" s="11">
        <v>0.1</v>
      </c>
      <c r="F443" s="11">
        <v>0.375</v>
      </c>
      <c r="G443" s="11">
        <v>0</v>
      </c>
      <c r="H443" s="11">
        <v>0.1</v>
      </c>
      <c r="I443" s="1">
        <v>0</v>
      </c>
      <c r="J443" s="152">
        <v>0.375</v>
      </c>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52">
        <v>0.41666666666666669</v>
      </c>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52">
        <v>0.45833333333333331</v>
      </c>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52">
        <v>0.5</v>
      </c>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52">
        <v>0.54166666666666663</v>
      </c>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52">
        <v>0.58333333333333337</v>
      </c>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52">
        <v>0.625</v>
      </c>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52">
        <v>0.66666666666666663</v>
      </c>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52">
        <v>0.70833333333333337</v>
      </c>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52">
        <v>0.75</v>
      </c>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52">
        <v>0.79166666666666663</v>
      </c>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52">
        <v>0.83333333333333337</v>
      </c>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52">
        <v>0.875</v>
      </c>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52">
        <v>0.91666666666666663</v>
      </c>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52">
        <v>0.95833333333333337</v>
      </c>
      <c r="K457" s="1"/>
      <c r="L457" s="1"/>
      <c r="M457" s="2"/>
    </row>
    <row r="458" spans="1:13" x14ac:dyDescent="0.15">
      <c r="A458" s="5">
        <v>40928</v>
      </c>
      <c r="B458" s="1">
        <v>0.53569871849999995</v>
      </c>
      <c r="C458" s="11">
        <v>0</v>
      </c>
      <c r="D458" s="11">
        <v>0</v>
      </c>
      <c r="E458" s="11">
        <v>1</v>
      </c>
      <c r="F458" s="11">
        <v>0</v>
      </c>
      <c r="G458" s="11">
        <v>0</v>
      </c>
      <c r="H458" s="11">
        <v>1</v>
      </c>
      <c r="I458" s="1">
        <v>0</v>
      </c>
      <c r="J458" s="152">
        <v>0</v>
      </c>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52">
        <v>4.1666666666666664E-2</v>
      </c>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52">
        <v>8.3333333333333329E-2</v>
      </c>
      <c r="K460" s="1"/>
      <c r="L460" s="1"/>
      <c r="M460" s="2"/>
    </row>
    <row r="461" spans="1:13" x14ac:dyDescent="0.15">
      <c r="A461" s="5">
        <v>40928.125</v>
      </c>
      <c r="B461" s="1">
        <v>0.55557492809999998</v>
      </c>
      <c r="C461" s="11">
        <v>0.125</v>
      </c>
      <c r="D461" s="11">
        <v>0</v>
      </c>
      <c r="E461" s="11">
        <v>0.25</v>
      </c>
      <c r="F461" s="11">
        <v>0.125</v>
      </c>
      <c r="G461" s="11">
        <v>0</v>
      </c>
      <c r="H461" s="11">
        <v>0.25</v>
      </c>
      <c r="I461" s="1">
        <v>0</v>
      </c>
      <c r="J461" s="152">
        <v>0.125</v>
      </c>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52">
        <v>0.16666666666666666</v>
      </c>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52">
        <v>0.20833333333333334</v>
      </c>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52">
        <v>0.25</v>
      </c>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52">
        <v>0.29166666666666669</v>
      </c>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52">
        <v>0.33333333333333331</v>
      </c>
      <c r="K466" s="1"/>
      <c r="L466" s="1"/>
      <c r="M466" s="2"/>
    </row>
    <row r="467" spans="1:13" x14ac:dyDescent="0.15">
      <c r="A467" s="5">
        <v>40928.375</v>
      </c>
      <c r="B467" s="1">
        <v>0.90332141919999998</v>
      </c>
      <c r="C467" s="11">
        <v>0.375</v>
      </c>
      <c r="D467" s="11">
        <v>0</v>
      </c>
      <c r="E467" s="11">
        <v>0.1</v>
      </c>
      <c r="F467" s="11">
        <v>0.375</v>
      </c>
      <c r="G467" s="11">
        <v>0</v>
      </c>
      <c r="H467" s="11">
        <v>0.1</v>
      </c>
      <c r="I467" s="1">
        <v>0</v>
      </c>
      <c r="J467" s="152">
        <v>0.375</v>
      </c>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52">
        <v>0.41666666666666669</v>
      </c>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52">
        <v>0.45833333333333331</v>
      </c>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52">
        <v>0.5</v>
      </c>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52">
        <v>0.54166666666666663</v>
      </c>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52">
        <v>0.58333333333333337</v>
      </c>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52">
        <v>0.625</v>
      </c>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52">
        <v>0.66666666666666663</v>
      </c>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52">
        <v>0.70833333333333337</v>
      </c>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52">
        <v>0.75</v>
      </c>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52">
        <v>0.79166666666666663</v>
      </c>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52">
        <v>0.83333333333333337</v>
      </c>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52">
        <v>0.875</v>
      </c>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52">
        <v>0.91666666666666663</v>
      </c>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52">
        <v>0.95833333333333337</v>
      </c>
      <c r="K481" s="1"/>
      <c r="L481" s="1"/>
      <c r="M481" s="2"/>
    </row>
    <row r="482" spans="1:13" x14ac:dyDescent="0.15">
      <c r="A482" s="5">
        <v>40929</v>
      </c>
      <c r="B482" s="1">
        <v>0.58704559320000005</v>
      </c>
      <c r="C482" s="11">
        <v>0</v>
      </c>
      <c r="D482" s="11">
        <v>0</v>
      </c>
      <c r="E482" s="11">
        <v>1</v>
      </c>
      <c r="F482" s="11">
        <v>0</v>
      </c>
      <c r="G482" s="11">
        <v>0</v>
      </c>
      <c r="H482" s="11">
        <v>1</v>
      </c>
      <c r="I482" s="1">
        <v>0</v>
      </c>
      <c r="J482" s="152">
        <v>0</v>
      </c>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52">
        <v>4.1666666666666664E-2</v>
      </c>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52">
        <v>8.3333333333333329E-2</v>
      </c>
      <c r="K484" s="1"/>
      <c r="L484" s="1"/>
      <c r="M484" s="2"/>
    </row>
    <row r="485" spans="1:13" x14ac:dyDescent="0.15">
      <c r="A485" s="5">
        <v>40929.125</v>
      </c>
      <c r="B485" s="1">
        <v>0.59201464559999994</v>
      </c>
      <c r="C485" s="11">
        <v>0.125</v>
      </c>
      <c r="D485" s="11">
        <v>0</v>
      </c>
      <c r="E485" s="11">
        <v>0.25</v>
      </c>
      <c r="F485" s="11">
        <v>0.125</v>
      </c>
      <c r="G485" s="11">
        <v>0</v>
      </c>
      <c r="H485" s="11">
        <v>0.25</v>
      </c>
      <c r="I485" s="1">
        <v>0</v>
      </c>
      <c r="J485" s="152">
        <v>0.125</v>
      </c>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52">
        <v>0.16666666666666666</v>
      </c>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52">
        <v>0.20833333333333334</v>
      </c>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52">
        <v>0.25</v>
      </c>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52">
        <v>0.29166666666666669</v>
      </c>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52">
        <v>0.33333333333333331</v>
      </c>
      <c r="K490" s="1"/>
      <c r="L490" s="1"/>
      <c r="M490" s="2"/>
    </row>
    <row r="491" spans="1:13" x14ac:dyDescent="0.15">
      <c r="A491" s="5">
        <v>40929.375</v>
      </c>
      <c r="B491" s="1">
        <v>0.91186470230000005</v>
      </c>
      <c r="C491" s="11">
        <v>0.375</v>
      </c>
      <c r="D491" s="11">
        <v>0</v>
      </c>
      <c r="E491" s="11">
        <v>0.1</v>
      </c>
      <c r="F491" s="11">
        <v>0.375</v>
      </c>
      <c r="G491" s="11">
        <v>0</v>
      </c>
      <c r="H491" s="11">
        <v>0.1</v>
      </c>
      <c r="I491" s="1">
        <v>0</v>
      </c>
      <c r="J491" s="152">
        <v>0.375</v>
      </c>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52">
        <v>0.41666666666666669</v>
      </c>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52">
        <v>0.45833333333333331</v>
      </c>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52">
        <v>0.5</v>
      </c>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52">
        <v>0.54166666666666663</v>
      </c>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52">
        <v>0.58333333333333337</v>
      </c>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52">
        <v>0.625</v>
      </c>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52">
        <v>0.66666666666666663</v>
      </c>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52">
        <v>0.70833333333333337</v>
      </c>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52">
        <v>0.75</v>
      </c>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52">
        <v>0.79166666666666663</v>
      </c>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52">
        <v>0.83333333333333337</v>
      </c>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52">
        <v>0.875</v>
      </c>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52">
        <v>0.91666666666666663</v>
      </c>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52">
        <v>0.95833333333333337</v>
      </c>
      <c r="K505" s="1"/>
      <c r="L505" s="1"/>
      <c r="M505" s="2"/>
    </row>
    <row r="506" spans="1:13" x14ac:dyDescent="0.15">
      <c r="A506" s="5">
        <v>40930</v>
      </c>
      <c r="B506" s="1">
        <v>0.60160404499999998</v>
      </c>
      <c r="C506" s="11">
        <v>0</v>
      </c>
      <c r="D506" s="11">
        <v>0</v>
      </c>
      <c r="E506" s="11">
        <v>1</v>
      </c>
      <c r="F506" s="11">
        <v>0</v>
      </c>
      <c r="G506" s="11">
        <v>0</v>
      </c>
      <c r="H506" s="11">
        <v>1</v>
      </c>
      <c r="I506" s="1">
        <v>0</v>
      </c>
      <c r="J506" s="152">
        <v>0</v>
      </c>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52">
        <v>4.1666666666666664E-2</v>
      </c>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52">
        <v>8.3333333333333329E-2</v>
      </c>
      <c r="K508" s="1"/>
      <c r="L508" s="1"/>
      <c r="M508" s="2"/>
    </row>
    <row r="509" spans="1:13" x14ac:dyDescent="0.15">
      <c r="A509" s="5">
        <v>40930.125</v>
      </c>
      <c r="B509" s="1">
        <v>0.60430651209999997</v>
      </c>
      <c r="C509" s="11">
        <v>0.125</v>
      </c>
      <c r="D509" s="11">
        <v>0</v>
      </c>
      <c r="E509" s="11">
        <v>0.25</v>
      </c>
      <c r="F509" s="11">
        <v>0.125</v>
      </c>
      <c r="G509" s="11">
        <v>0</v>
      </c>
      <c r="H509" s="11">
        <v>0.25</v>
      </c>
      <c r="I509" s="1">
        <v>0</v>
      </c>
      <c r="J509" s="152">
        <v>0.125</v>
      </c>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52">
        <v>0.16666666666666666</v>
      </c>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52">
        <v>0.20833333333333334</v>
      </c>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52">
        <v>0.25</v>
      </c>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52">
        <v>0.29166666666666669</v>
      </c>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52">
        <v>0.33333333333333331</v>
      </c>
      <c r="K514" s="1"/>
      <c r="L514" s="1"/>
      <c r="M514" s="2"/>
    </row>
    <row r="515" spans="1:13" x14ac:dyDescent="0.15">
      <c r="A515" s="5">
        <v>40930.375</v>
      </c>
      <c r="B515" s="1">
        <v>0.91570046199999999</v>
      </c>
      <c r="C515" s="11">
        <v>0.375</v>
      </c>
      <c r="D515" s="11">
        <v>0</v>
      </c>
      <c r="E515" s="11">
        <v>0.1</v>
      </c>
      <c r="F515" s="11">
        <v>0.375</v>
      </c>
      <c r="G515" s="11">
        <v>0</v>
      </c>
      <c r="H515" s="11">
        <v>0.1</v>
      </c>
      <c r="I515" s="1">
        <v>0</v>
      </c>
      <c r="J515" s="152">
        <v>0.375</v>
      </c>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52">
        <v>0.41666666666666669</v>
      </c>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52">
        <v>0.45833333333333331</v>
      </c>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52">
        <v>0.5</v>
      </c>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52">
        <v>0.54166666666666663</v>
      </c>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52">
        <v>0.58333333333333337</v>
      </c>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52">
        <v>0.625</v>
      </c>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52">
        <v>0.66666666666666663</v>
      </c>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52">
        <v>0.70833333333333337</v>
      </c>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52">
        <v>0.75</v>
      </c>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52">
        <v>0.79166666666666663</v>
      </c>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52">
        <v>0.83333333333333337</v>
      </c>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52">
        <v>0.875</v>
      </c>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52">
        <v>0.91666666666666663</v>
      </c>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52">
        <v>0.95833333333333337</v>
      </c>
      <c r="K529" s="1"/>
      <c r="L529" s="1"/>
      <c r="M529" s="2"/>
    </row>
    <row r="530" spans="1:13" x14ac:dyDescent="0.15">
      <c r="A530" s="5">
        <v>40931</v>
      </c>
      <c r="B530" s="1">
        <v>0.61006015170000005</v>
      </c>
      <c r="C530" s="11">
        <v>0</v>
      </c>
      <c r="D530" s="11">
        <v>0</v>
      </c>
      <c r="E530" s="11">
        <v>1</v>
      </c>
      <c r="F530" s="11">
        <v>0</v>
      </c>
      <c r="G530" s="11">
        <v>0</v>
      </c>
      <c r="H530" s="11">
        <v>1</v>
      </c>
      <c r="I530" s="1">
        <v>0</v>
      </c>
      <c r="J530" s="152">
        <v>0</v>
      </c>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52">
        <v>4.1666666666666664E-2</v>
      </c>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52">
        <v>8.3333333333333329E-2</v>
      </c>
      <c r="K532" s="1"/>
      <c r="L532" s="1"/>
      <c r="M532" s="2"/>
    </row>
    <row r="533" spans="1:13" x14ac:dyDescent="0.15">
      <c r="A533" s="5">
        <v>40931.125</v>
      </c>
      <c r="B533" s="1">
        <v>0.6213059018</v>
      </c>
      <c r="C533" s="11">
        <v>0.125</v>
      </c>
      <c r="D533" s="11">
        <v>0</v>
      </c>
      <c r="E533" s="11">
        <v>0.25</v>
      </c>
      <c r="F533" s="11">
        <v>0.125</v>
      </c>
      <c r="G533" s="11">
        <v>0</v>
      </c>
      <c r="H533" s="11">
        <v>0.25</v>
      </c>
      <c r="I533" s="1">
        <v>0</v>
      </c>
      <c r="J533" s="152">
        <v>0.125</v>
      </c>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52">
        <v>0.16666666666666666</v>
      </c>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52">
        <v>0.20833333333333334</v>
      </c>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52">
        <v>0.25</v>
      </c>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52">
        <v>0.29166666666666669</v>
      </c>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52">
        <v>0.33333333333333331</v>
      </c>
      <c r="K538" s="1"/>
      <c r="L538" s="1"/>
      <c r="M538" s="2"/>
    </row>
    <row r="539" spans="1:13" x14ac:dyDescent="0.15">
      <c r="A539" s="5">
        <v>40931.375</v>
      </c>
      <c r="B539" s="1">
        <v>0.9437712492</v>
      </c>
      <c r="C539" s="11">
        <v>0.375</v>
      </c>
      <c r="D539" s="11">
        <v>0</v>
      </c>
      <c r="E539" s="11">
        <v>0.1</v>
      </c>
      <c r="F539" s="11">
        <v>0.375</v>
      </c>
      <c r="G539" s="11">
        <v>0</v>
      </c>
      <c r="H539" s="11">
        <v>0.1</v>
      </c>
      <c r="I539" s="1">
        <v>0</v>
      </c>
      <c r="J539" s="152">
        <v>0.375</v>
      </c>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52">
        <v>0.41666666666666669</v>
      </c>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52">
        <v>0.45833333333333331</v>
      </c>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52">
        <v>0.5</v>
      </c>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52">
        <v>0.54166666666666663</v>
      </c>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52">
        <v>0.58333333333333337</v>
      </c>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52">
        <v>0.625</v>
      </c>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52">
        <v>0.66666666666666663</v>
      </c>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52">
        <v>0.70833333333333337</v>
      </c>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52">
        <v>0.75</v>
      </c>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52">
        <v>0.79166666666666663</v>
      </c>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52">
        <v>0.83333333333333337</v>
      </c>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52">
        <v>0.875</v>
      </c>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52">
        <v>0.91666666666666663</v>
      </c>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52">
        <v>0.95833333333333337</v>
      </c>
      <c r="K553" s="1"/>
      <c r="L553" s="1"/>
      <c r="M553" s="2"/>
    </row>
    <row r="554" spans="1:13" x14ac:dyDescent="0.15">
      <c r="A554" s="5">
        <v>40932</v>
      </c>
      <c r="B554" s="1">
        <v>0.62610060150000002</v>
      </c>
      <c r="C554" s="11">
        <v>0</v>
      </c>
      <c r="D554" s="11">
        <v>0</v>
      </c>
      <c r="E554" s="11">
        <v>1</v>
      </c>
      <c r="F554" s="11">
        <v>0</v>
      </c>
      <c r="G554" s="11">
        <v>0</v>
      </c>
      <c r="H554" s="11">
        <v>1</v>
      </c>
      <c r="I554" s="1">
        <v>0</v>
      </c>
      <c r="J554" s="152">
        <v>0</v>
      </c>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52">
        <v>4.1666666666666664E-2</v>
      </c>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52">
        <v>8.3333333333333329E-2</v>
      </c>
      <c r="K556" s="1"/>
      <c r="L556" s="1"/>
      <c r="M556" s="2"/>
    </row>
    <row r="557" spans="1:13" x14ac:dyDescent="0.15">
      <c r="A557" s="5">
        <v>40932.125</v>
      </c>
      <c r="B557" s="1">
        <v>0.63786940979999995</v>
      </c>
      <c r="C557" s="11">
        <v>0.125</v>
      </c>
      <c r="D557" s="11">
        <v>0</v>
      </c>
      <c r="E557" s="11">
        <v>0.25</v>
      </c>
      <c r="F557" s="11">
        <v>0.125</v>
      </c>
      <c r="G557" s="11">
        <v>0</v>
      </c>
      <c r="H557" s="11">
        <v>0.25</v>
      </c>
      <c r="I557" s="1">
        <v>0</v>
      </c>
      <c r="J557" s="152">
        <v>0.125</v>
      </c>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52">
        <v>0.16666666666666666</v>
      </c>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52">
        <v>0.20833333333333334</v>
      </c>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52">
        <v>0.25</v>
      </c>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52">
        <v>0.29166666666666669</v>
      </c>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52">
        <v>0.33333333333333331</v>
      </c>
      <c r="K562" s="1"/>
      <c r="L562" s="1"/>
      <c r="M562" s="2"/>
    </row>
    <row r="563" spans="1:13" x14ac:dyDescent="0.15">
      <c r="A563" s="5">
        <v>40932.375</v>
      </c>
      <c r="B563" s="1">
        <v>0.95824252460000003</v>
      </c>
      <c r="C563" s="11">
        <v>0.375</v>
      </c>
      <c r="D563" s="11">
        <v>0</v>
      </c>
      <c r="E563" s="11">
        <v>0.1</v>
      </c>
      <c r="F563" s="11">
        <v>0.375</v>
      </c>
      <c r="G563" s="11">
        <v>0</v>
      </c>
      <c r="H563" s="11">
        <v>0.1</v>
      </c>
      <c r="I563" s="1">
        <v>0</v>
      </c>
      <c r="J563" s="152">
        <v>0.375</v>
      </c>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52">
        <v>0.41666666666666669</v>
      </c>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52">
        <v>0.45833333333333331</v>
      </c>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52">
        <v>0.5</v>
      </c>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52">
        <v>0.54166666666666663</v>
      </c>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52">
        <v>0.58333333333333337</v>
      </c>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52">
        <v>0.625</v>
      </c>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52">
        <v>0.66666666666666663</v>
      </c>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52">
        <v>0.70833333333333337</v>
      </c>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52">
        <v>0.75</v>
      </c>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52">
        <v>0.79166666666666663</v>
      </c>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52">
        <v>0.83333333333333337</v>
      </c>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52">
        <v>0.875</v>
      </c>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52">
        <v>0.91666666666666663</v>
      </c>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52">
        <v>0.95833333333333337</v>
      </c>
      <c r="K577" s="1"/>
      <c r="L577" s="1"/>
      <c r="M577" s="2"/>
    </row>
    <row r="578" spans="1:13" x14ac:dyDescent="0.15">
      <c r="A578" s="5">
        <v>40933</v>
      </c>
      <c r="B578" s="1">
        <v>0.63246447559999996</v>
      </c>
      <c r="C578" s="11">
        <v>0</v>
      </c>
      <c r="D578" s="11">
        <v>0</v>
      </c>
      <c r="E578" s="11">
        <v>1</v>
      </c>
      <c r="F578" s="11">
        <v>0</v>
      </c>
      <c r="G578" s="11">
        <v>0</v>
      </c>
      <c r="H578" s="11">
        <v>1</v>
      </c>
      <c r="I578" s="1">
        <v>0</v>
      </c>
      <c r="J578" s="152">
        <v>0</v>
      </c>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52">
        <v>4.1666666666666664E-2</v>
      </c>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52">
        <v>8.3333333333333329E-2</v>
      </c>
      <c r="K580" s="1"/>
      <c r="L580" s="1"/>
      <c r="M580" s="2"/>
    </row>
    <row r="581" spans="1:13" x14ac:dyDescent="0.15">
      <c r="A581" s="5">
        <v>40933.125</v>
      </c>
      <c r="B581" s="1">
        <v>0.60997297530000005</v>
      </c>
      <c r="C581" s="11">
        <v>0.125</v>
      </c>
      <c r="D581" s="11">
        <v>0</v>
      </c>
      <c r="E581" s="11">
        <v>0.25</v>
      </c>
      <c r="F581" s="11">
        <v>0.125</v>
      </c>
      <c r="G581" s="11">
        <v>0</v>
      </c>
      <c r="H581" s="11">
        <v>0.25</v>
      </c>
      <c r="I581" s="1">
        <v>0</v>
      </c>
      <c r="J581" s="152">
        <v>0.125</v>
      </c>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52">
        <v>0.16666666666666666</v>
      </c>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52">
        <v>0.20833333333333334</v>
      </c>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52">
        <v>0.25</v>
      </c>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52">
        <v>0.29166666666666669</v>
      </c>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52">
        <v>0.33333333333333331</v>
      </c>
      <c r="K586" s="1"/>
      <c r="L586" s="1"/>
      <c r="M586" s="2"/>
    </row>
    <row r="587" spans="1:13" x14ac:dyDescent="0.15">
      <c r="A587" s="5">
        <v>40933.375</v>
      </c>
      <c r="B587" s="1">
        <v>0.82338069920000001</v>
      </c>
      <c r="C587" s="11">
        <v>0.375</v>
      </c>
      <c r="D587" s="11">
        <v>0</v>
      </c>
      <c r="E587" s="11">
        <v>0.1</v>
      </c>
      <c r="F587" s="11">
        <v>0.375</v>
      </c>
      <c r="G587" s="11">
        <v>0</v>
      </c>
      <c r="H587" s="11">
        <v>0.1</v>
      </c>
      <c r="I587" s="1">
        <v>0</v>
      </c>
      <c r="J587" s="152">
        <v>0.375</v>
      </c>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52">
        <v>0.41666666666666669</v>
      </c>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52">
        <v>0.45833333333333331</v>
      </c>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52">
        <v>0.5</v>
      </c>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52">
        <v>0.54166666666666663</v>
      </c>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52">
        <v>0.58333333333333337</v>
      </c>
      <c r="K592" s="1"/>
      <c r="L592" s="1"/>
      <c r="M592" s="2"/>
    </row>
    <row r="593" spans="1:13" x14ac:dyDescent="0.15">
      <c r="A593" s="5">
        <v>40933.625</v>
      </c>
      <c r="B593" s="1">
        <v>0.7953970883</v>
      </c>
      <c r="C593" s="11">
        <v>0.625</v>
      </c>
      <c r="D593" s="11">
        <v>0</v>
      </c>
      <c r="E593" s="11">
        <v>6.25E-2</v>
      </c>
      <c r="F593" s="11">
        <v>0.625</v>
      </c>
      <c r="G593" s="11">
        <v>0</v>
      </c>
      <c r="H593" s="11">
        <v>6.25E-2</v>
      </c>
      <c r="I593" s="1">
        <v>0</v>
      </c>
      <c r="J593" s="152">
        <v>0.625</v>
      </c>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52">
        <v>0.66666666666666663</v>
      </c>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52">
        <v>0.70833333333333337</v>
      </c>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52">
        <v>0.75</v>
      </c>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52">
        <v>0.79166666666666663</v>
      </c>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52">
        <v>0.83333333333333337</v>
      </c>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52">
        <v>0.875</v>
      </c>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52">
        <v>0.91666666666666663</v>
      </c>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52">
        <v>0.95833333333333337</v>
      </c>
      <c r="K601" s="1"/>
      <c r="L601" s="1"/>
      <c r="M601" s="2"/>
    </row>
    <row r="602" spans="1:13" x14ac:dyDescent="0.15">
      <c r="A602" s="5">
        <v>40934</v>
      </c>
      <c r="B602" s="1">
        <v>0.59506581820000004</v>
      </c>
      <c r="C602" s="11">
        <v>0</v>
      </c>
      <c r="D602" s="11">
        <v>0</v>
      </c>
      <c r="E602" s="11">
        <v>1</v>
      </c>
      <c r="F602" s="11">
        <v>0</v>
      </c>
      <c r="G602" s="11">
        <v>0</v>
      </c>
      <c r="H602" s="11">
        <v>1</v>
      </c>
      <c r="I602" s="1">
        <v>0</v>
      </c>
      <c r="J602" s="152">
        <v>0</v>
      </c>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52">
        <v>4.1666666666666664E-2</v>
      </c>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52">
        <v>8.3333333333333329E-2</v>
      </c>
      <c r="K604" s="1"/>
      <c r="L604" s="1"/>
      <c r="M604" s="2"/>
    </row>
    <row r="605" spans="1:13" x14ac:dyDescent="0.15">
      <c r="A605" s="5">
        <v>40934.125</v>
      </c>
      <c r="B605" s="1">
        <v>0.56865138169999996</v>
      </c>
      <c r="C605" s="11">
        <v>0.125</v>
      </c>
      <c r="D605" s="11">
        <v>0</v>
      </c>
      <c r="E605" s="11">
        <v>0.25</v>
      </c>
      <c r="F605" s="11">
        <v>0.125</v>
      </c>
      <c r="G605" s="11">
        <v>0</v>
      </c>
      <c r="H605" s="11">
        <v>0.25</v>
      </c>
      <c r="I605" s="1">
        <v>0</v>
      </c>
      <c r="J605" s="152">
        <v>0.125</v>
      </c>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52">
        <v>0.16666666666666666</v>
      </c>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52">
        <v>0.20833333333333334</v>
      </c>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52">
        <v>0.25</v>
      </c>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52">
        <v>0.29166666666666669</v>
      </c>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52">
        <v>0.33333333333333331</v>
      </c>
      <c r="K610" s="1"/>
      <c r="L610" s="1"/>
      <c r="M610" s="2"/>
    </row>
    <row r="611" spans="1:13" x14ac:dyDescent="0.15">
      <c r="A611" s="5">
        <v>40934.375</v>
      </c>
      <c r="B611" s="1">
        <v>0.75529596369999996</v>
      </c>
      <c r="C611" s="11">
        <v>0.375</v>
      </c>
      <c r="D611" s="11">
        <v>0</v>
      </c>
      <c r="E611" s="11">
        <v>0.1</v>
      </c>
      <c r="F611" s="11">
        <v>0.375</v>
      </c>
      <c r="G611" s="11">
        <v>0</v>
      </c>
      <c r="H611" s="11">
        <v>0.1</v>
      </c>
      <c r="I611" s="1">
        <v>0</v>
      </c>
      <c r="J611" s="152">
        <v>0.375</v>
      </c>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52">
        <v>0.41666666666666669</v>
      </c>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52">
        <v>0.45833333333333331</v>
      </c>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52">
        <v>0.5</v>
      </c>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52">
        <v>0.54166666666666663</v>
      </c>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52">
        <v>0.58333333333333337</v>
      </c>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52">
        <v>0.625</v>
      </c>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52">
        <v>0.66666666666666663</v>
      </c>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52">
        <v>0.70833333333333337</v>
      </c>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52">
        <v>0.75</v>
      </c>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52">
        <v>0.79166666666666663</v>
      </c>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52">
        <v>0.83333333333333337</v>
      </c>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52">
        <v>0.875</v>
      </c>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52">
        <v>0.91666666666666663</v>
      </c>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52">
        <v>0.95833333333333337</v>
      </c>
      <c r="K625" s="1"/>
      <c r="L625" s="1"/>
      <c r="M625" s="2"/>
    </row>
    <row r="626" spans="1:13" x14ac:dyDescent="0.15">
      <c r="A626" s="5">
        <v>40935</v>
      </c>
      <c r="B626" s="1">
        <v>0.60761921370000005</v>
      </c>
      <c r="C626" s="11">
        <v>0</v>
      </c>
      <c r="D626" s="11">
        <v>0</v>
      </c>
      <c r="E626" s="11">
        <v>1</v>
      </c>
      <c r="F626" s="11">
        <v>0</v>
      </c>
      <c r="G626" s="11">
        <v>0</v>
      </c>
      <c r="H626" s="11">
        <v>1</v>
      </c>
      <c r="I626" s="1">
        <v>0</v>
      </c>
      <c r="J626" s="152">
        <v>0</v>
      </c>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52">
        <v>4.1666666666666664E-2</v>
      </c>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52">
        <v>8.3333333333333329E-2</v>
      </c>
      <c r="K628" s="1"/>
      <c r="L628" s="1"/>
      <c r="M628" s="2"/>
    </row>
    <row r="629" spans="1:13" x14ac:dyDescent="0.15">
      <c r="A629" s="5">
        <v>40935.125</v>
      </c>
      <c r="B629" s="1">
        <v>0.6214802546</v>
      </c>
      <c r="C629" s="11">
        <v>0.125</v>
      </c>
      <c r="D629" s="11">
        <v>0</v>
      </c>
      <c r="E629" s="11">
        <v>0.25</v>
      </c>
      <c r="F629" s="11">
        <v>0.125</v>
      </c>
      <c r="G629" s="11">
        <v>0</v>
      </c>
      <c r="H629" s="11">
        <v>0.25</v>
      </c>
      <c r="I629" s="1">
        <v>0</v>
      </c>
      <c r="J629" s="152">
        <v>0.125</v>
      </c>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52">
        <v>0.16666666666666666</v>
      </c>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52">
        <v>0.20833333333333334</v>
      </c>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52">
        <v>0.25</v>
      </c>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52">
        <v>0.29166666666666669</v>
      </c>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52">
        <v>0.33333333333333331</v>
      </c>
      <c r="K634" s="1"/>
      <c r="L634" s="1"/>
      <c r="M634" s="2"/>
    </row>
    <row r="635" spans="1:13" x14ac:dyDescent="0.15">
      <c r="A635" s="5">
        <v>40935.375</v>
      </c>
      <c r="B635" s="1">
        <v>0.95737076099999996</v>
      </c>
      <c r="C635" s="11">
        <v>0.375</v>
      </c>
      <c r="D635" s="11">
        <v>0</v>
      </c>
      <c r="E635" s="11">
        <v>0.1</v>
      </c>
      <c r="F635" s="11">
        <v>0.375</v>
      </c>
      <c r="G635" s="11">
        <v>0</v>
      </c>
      <c r="H635" s="11">
        <v>0.1</v>
      </c>
      <c r="I635" s="1">
        <v>0</v>
      </c>
      <c r="J635" s="152">
        <v>0.375</v>
      </c>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52">
        <v>0.41666666666666669</v>
      </c>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52">
        <v>0.45833333333333331</v>
      </c>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52">
        <v>0.5</v>
      </c>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52">
        <v>0.54166666666666663</v>
      </c>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52">
        <v>0.58333333333333337</v>
      </c>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52">
        <v>0.625</v>
      </c>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52">
        <v>0.66666666666666663</v>
      </c>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52">
        <v>0.70833333333333337</v>
      </c>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52">
        <v>0.75</v>
      </c>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52">
        <v>0.79166666666666663</v>
      </c>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52">
        <v>0.83333333333333337</v>
      </c>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52">
        <v>0.875</v>
      </c>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52">
        <v>0.91666666666666663</v>
      </c>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52">
        <v>0.95833333333333337</v>
      </c>
      <c r="K649" s="1"/>
      <c r="L649" s="1"/>
      <c r="M649" s="2"/>
    </row>
    <row r="650" spans="1:13" x14ac:dyDescent="0.15">
      <c r="A650" s="5">
        <v>40936</v>
      </c>
      <c r="B650" s="1">
        <v>0.65268939059999997</v>
      </c>
      <c r="C650" s="11">
        <v>0</v>
      </c>
      <c r="D650" s="11">
        <v>0</v>
      </c>
      <c r="E650" s="11">
        <v>1</v>
      </c>
      <c r="F650" s="11">
        <v>0</v>
      </c>
      <c r="G650" s="11">
        <v>0</v>
      </c>
      <c r="H650" s="11">
        <v>1</v>
      </c>
      <c r="I650" s="1">
        <v>0</v>
      </c>
      <c r="J650" s="152">
        <v>0</v>
      </c>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52">
        <v>4.1666666666666664E-2</v>
      </c>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52">
        <v>8.3333333333333329E-2</v>
      </c>
      <c r="K652" s="1"/>
      <c r="L652" s="1"/>
      <c r="M652" s="2"/>
    </row>
    <row r="653" spans="1:13" x14ac:dyDescent="0.15">
      <c r="A653" s="5">
        <v>40936.125</v>
      </c>
      <c r="B653" s="1">
        <v>0.66463255170000002</v>
      </c>
      <c r="C653" s="11">
        <v>0.125</v>
      </c>
      <c r="D653" s="11">
        <v>0</v>
      </c>
      <c r="E653" s="11">
        <v>0.25</v>
      </c>
      <c r="F653" s="11">
        <v>0.125</v>
      </c>
      <c r="G653" s="11">
        <v>0</v>
      </c>
      <c r="H653" s="11">
        <v>0.25</v>
      </c>
      <c r="I653" s="1">
        <v>0</v>
      </c>
      <c r="J653" s="152">
        <v>0.125</v>
      </c>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52">
        <v>0.16666666666666666</v>
      </c>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52">
        <v>0.20833333333333334</v>
      </c>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52">
        <v>0.25</v>
      </c>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52">
        <v>0.29166666666666669</v>
      </c>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52">
        <v>0.33333333333333331</v>
      </c>
      <c r="K658" s="1"/>
      <c r="L658" s="1"/>
      <c r="M658" s="2"/>
    </row>
    <row r="659" spans="1:13" x14ac:dyDescent="0.15">
      <c r="A659" s="5">
        <v>40936.375</v>
      </c>
      <c r="B659" s="1">
        <v>0.96077063900000004</v>
      </c>
      <c r="C659" s="11">
        <v>0.375</v>
      </c>
      <c r="D659" s="11">
        <v>0</v>
      </c>
      <c r="E659" s="11">
        <v>0.1</v>
      </c>
      <c r="F659" s="11">
        <v>0.375</v>
      </c>
      <c r="G659" s="11">
        <v>0</v>
      </c>
      <c r="H659" s="11">
        <v>0.1</v>
      </c>
      <c r="I659" s="1">
        <v>0</v>
      </c>
      <c r="J659" s="152">
        <v>0.375</v>
      </c>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52">
        <v>0.41666666666666669</v>
      </c>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52">
        <v>0.45833333333333331</v>
      </c>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52">
        <v>0.5</v>
      </c>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52">
        <v>0.54166666666666663</v>
      </c>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52">
        <v>0.58333333333333337</v>
      </c>
      <c r="K664" s="1"/>
      <c r="L664" s="1"/>
      <c r="M664" s="2"/>
    </row>
    <row r="665" spans="1:13" x14ac:dyDescent="0.15">
      <c r="A665" s="5">
        <v>40936.625</v>
      </c>
      <c r="B665" s="1">
        <v>0.9387150205</v>
      </c>
      <c r="C665" s="11">
        <v>0.625</v>
      </c>
      <c r="D665" s="11">
        <v>0</v>
      </c>
      <c r="E665" s="11">
        <v>6.25E-2</v>
      </c>
      <c r="F665" s="11">
        <v>0.625</v>
      </c>
      <c r="G665" s="11">
        <v>0</v>
      </c>
      <c r="H665" s="11">
        <v>6.25E-2</v>
      </c>
      <c r="I665" s="1">
        <v>0</v>
      </c>
      <c r="J665" s="152">
        <v>0.625</v>
      </c>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52">
        <v>0.66666666666666663</v>
      </c>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52">
        <v>0.70833333333333337</v>
      </c>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52">
        <v>0.75</v>
      </c>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52">
        <v>0.79166666666666663</v>
      </c>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52">
        <v>0.83333333333333337</v>
      </c>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52">
        <v>0.875</v>
      </c>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52">
        <v>0.91666666666666663</v>
      </c>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52">
        <v>0.95833333333333337</v>
      </c>
      <c r="K673" s="1"/>
      <c r="L673" s="1"/>
      <c r="M673" s="2"/>
    </row>
    <row r="674" spans="1:13" x14ac:dyDescent="0.15">
      <c r="A674" s="5">
        <v>40937</v>
      </c>
      <c r="B674" s="1">
        <v>0.66114549730000005</v>
      </c>
      <c r="C674" s="11">
        <v>0</v>
      </c>
      <c r="D674" s="11">
        <v>0</v>
      </c>
      <c r="E674" s="11">
        <v>1</v>
      </c>
      <c r="F674" s="11">
        <v>0</v>
      </c>
      <c r="G674" s="11">
        <v>0</v>
      </c>
      <c r="H674" s="11">
        <v>1</v>
      </c>
      <c r="I674" s="1">
        <v>0</v>
      </c>
      <c r="J674" s="152">
        <v>0</v>
      </c>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52">
        <v>4.1666666666666664E-2</v>
      </c>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52">
        <v>8.3333333333333329E-2</v>
      </c>
      <c r="K676" s="1"/>
      <c r="L676" s="1"/>
      <c r="M676" s="2"/>
    </row>
    <row r="677" spans="1:13" x14ac:dyDescent="0.15">
      <c r="A677" s="5">
        <v>40937.125</v>
      </c>
      <c r="B677" s="1">
        <v>0.66567866789999997</v>
      </c>
      <c r="C677" s="11">
        <v>0.125</v>
      </c>
      <c r="D677" s="11">
        <v>0</v>
      </c>
      <c r="E677" s="11">
        <v>0.25</v>
      </c>
      <c r="F677" s="11">
        <v>0.125</v>
      </c>
      <c r="G677" s="11">
        <v>0</v>
      </c>
      <c r="H677" s="11">
        <v>0.25</v>
      </c>
      <c r="I677" s="1">
        <v>0</v>
      </c>
      <c r="J677" s="152">
        <v>0.125</v>
      </c>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52">
        <v>0.16666666666666666</v>
      </c>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52">
        <v>0.20833333333333334</v>
      </c>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52">
        <v>0.25</v>
      </c>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52">
        <v>0.29166666666666669</v>
      </c>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52">
        <v>0.33333333333333331</v>
      </c>
      <c r="K682" s="1"/>
      <c r="L682" s="1"/>
      <c r="M682" s="2"/>
    </row>
    <row r="683" spans="1:13" x14ac:dyDescent="0.15">
      <c r="A683" s="5">
        <v>40937.375</v>
      </c>
      <c r="B683" s="1">
        <v>0.96556533870000005</v>
      </c>
      <c r="C683" s="11">
        <v>0.375</v>
      </c>
      <c r="D683" s="11">
        <v>0</v>
      </c>
      <c r="E683" s="11">
        <v>0.1</v>
      </c>
      <c r="F683" s="11">
        <v>0.375</v>
      </c>
      <c r="G683" s="11">
        <v>0</v>
      </c>
      <c r="H683" s="11">
        <v>0.1</v>
      </c>
      <c r="I683" s="1">
        <v>0</v>
      </c>
      <c r="J683" s="152">
        <v>0.375</v>
      </c>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52">
        <v>0.41666666666666669</v>
      </c>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52">
        <v>0.45833333333333331</v>
      </c>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52">
        <v>0.5</v>
      </c>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52">
        <v>0.54166666666666663</v>
      </c>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52">
        <v>0.58333333333333337</v>
      </c>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52">
        <v>0.625</v>
      </c>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52">
        <v>0.66666666666666663</v>
      </c>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52">
        <v>0.70833333333333337</v>
      </c>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52">
        <v>0.75</v>
      </c>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52">
        <v>0.79166666666666663</v>
      </c>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52">
        <v>0.83333333333333337</v>
      </c>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52">
        <v>0.875</v>
      </c>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52">
        <v>0.91666666666666663</v>
      </c>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52">
        <v>0.95833333333333337</v>
      </c>
      <c r="K697" s="1"/>
      <c r="L697" s="1"/>
      <c r="M697" s="2"/>
    </row>
    <row r="698" spans="1:13" x14ac:dyDescent="0.15">
      <c r="A698" s="5">
        <v>40938</v>
      </c>
      <c r="B698" s="1">
        <v>0.66515560979999999</v>
      </c>
      <c r="C698" s="11">
        <v>0</v>
      </c>
      <c r="D698" s="11">
        <v>0</v>
      </c>
      <c r="E698" s="11">
        <v>1</v>
      </c>
      <c r="F698" s="11">
        <v>0</v>
      </c>
      <c r="G698" s="11">
        <v>0</v>
      </c>
      <c r="H698" s="11">
        <v>1</v>
      </c>
      <c r="I698" s="1">
        <v>0</v>
      </c>
      <c r="J698" s="152">
        <v>0</v>
      </c>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52">
        <v>4.1666666666666664E-2</v>
      </c>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52">
        <v>8.3333333333333329E-2</v>
      </c>
      <c r="K700" s="1"/>
      <c r="L700" s="1"/>
      <c r="M700" s="2"/>
    </row>
    <row r="701" spans="1:13" x14ac:dyDescent="0.15">
      <c r="A701" s="5">
        <v>40938.125</v>
      </c>
      <c r="B701" s="1">
        <v>0.66655043150000004</v>
      </c>
      <c r="C701" s="11">
        <v>0.125</v>
      </c>
      <c r="D701" s="11">
        <v>0</v>
      </c>
      <c r="E701" s="11">
        <v>0.25</v>
      </c>
      <c r="F701" s="11">
        <v>0.125</v>
      </c>
      <c r="G701" s="11">
        <v>0</v>
      </c>
      <c r="H701" s="11">
        <v>0.25</v>
      </c>
      <c r="I701" s="1">
        <v>0</v>
      </c>
      <c r="J701" s="152">
        <v>0.125</v>
      </c>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52">
        <v>0.16666666666666666</v>
      </c>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52">
        <v>0.20833333333333334</v>
      </c>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52">
        <v>0.25</v>
      </c>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52">
        <v>0.29166666666666669</v>
      </c>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52">
        <v>0.33333333333333331</v>
      </c>
      <c r="K706" s="1"/>
      <c r="L706" s="1"/>
      <c r="M706" s="2"/>
    </row>
    <row r="707" spans="1:13" x14ac:dyDescent="0.15">
      <c r="A707" s="5">
        <v>40938.375</v>
      </c>
      <c r="B707" s="1">
        <v>0.96512945689999996</v>
      </c>
      <c r="C707" s="11">
        <v>0.375</v>
      </c>
      <c r="D707" s="11">
        <v>0</v>
      </c>
      <c r="E707" s="11">
        <v>0.1</v>
      </c>
      <c r="F707" s="11">
        <v>0.375</v>
      </c>
      <c r="G707" s="11">
        <v>0</v>
      </c>
      <c r="H707" s="11">
        <v>0.1</v>
      </c>
      <c r="I707" s="1">
        <v>0</v>
      </c>
      <c r="J707" s="152">
        <v>0.375</v>
      </c>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52">
        <v>0.41666666666666669</v>
      </c>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52">
        <v>0.45833333333333331</v>
      </c>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52">
        <v>0.5</v>
      </c>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52">
        <v>0.54166666666666663</v>
      </c>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52">
        <v>0.58333333333333337</v>
      </c>
      <c r="K712" s="1"/>
      <c r="L712" s="1"/>
      <c r="M712" s="2"/>
    </row>
    <row r="713" spans="1:13" x14ac:dyDescent="0.15">
      <c r="A713" s="5">
        <v>40938.625</v>
      </c>
      <c r="B713" s="1">
        <v>0.9259872723</v>
      </c>
      <c r="C713" s="11">
        <v>0.625</v>
      </c>
      <c r="D713" s="11">
        <v>0</v>
      </c>
      <c r="E713" s="11">
        <v>6.25E-2</v>
      </c>
      <c r="F713" s="11">
        <v>0.625</v>
      </c>
      <c r="G713" s="11">
        <v>0</v>
      </c>
      <c r="H713" s="11">
        <v>6.25E-2</v>
      </c>
      <c r="I713" s="1">
        <v>0</v>
      </c>
      <c r="J713" s="152">
        <v>0.625</v>
      </c>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52">
        <v>0.66666666666666663</v>
      </c>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52">
        <v>0.70833333333333337</v>
      </c>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52">
        <v>0.75</v>
      </c>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52">
        <v>0.79166666666666663</v>
      </c>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52">
        <v>0.83333333333333337</v>
      </c>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52">
        <v>0.875</v>
      </c>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52">
        <v>0.91666666666666663</v>
      </c>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52">
        <v>0.95833333333333337</v>
      </c>
      <c r="K721" s="1"/>
      <c r="L721" s="1"/>
      <c r="M721" s="2"/>
    </row>
    <row r="722" spans="1:13" x14ac:dyDescent="0.15">
      <c r="A722" s="5">
        <v>40939</v>
      </c>
      <c r="B722" s="1">
        <v>0.64981257079999999</v>
      </c>
      <c r="C722" s="11">
        <v>0</v>
      </c>
      <c r="D722" s="11">
        <v>0</v>
      </c>
      <c r="E722" s="11">
        <v>1</v>
      </c>
      <c r="F722" s="11">
        <v>0</v>
      </c>
      <c r="G722" s="11">
        <v>0</v>
      </c>
      <c r="H722" s="11">
        <v>1</v>
      </c>
      <c r="I722" s="1">
        <v>0</v>
      </c>
      <c r="J722" s="152">
        <v>0</v>
      </c>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52">
        <v>4.1666666666666664E-2</v>
      </c>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52">
        <v>8.3333333333333329E-2</v>
      </c>
      <c r="K724" s="1"/>
      <c r="L724" s="1"/>
      <c r="M724" s="2"/>
    </row>
    <row r="725" spans="1:13" x14ac:dyDescent="0.15">
      <c r="A725" s="5">
        <v>40939.125</v>
      </c>
      <c r="B725" s="1">
        <v>0.64763316189999998</v>
      </c>
      <c r="C725" s="11">
        <v>0.125</v>
      </c>
      <c r="D725" s="11">
        <v>0</v>
      </c>
      <c r="E725" s="11">
        <v>0.25</v>
      </c>
      <c r="F725" s="11">
        <v>0.125</v>
      </c>
      <c r="G725" s="11">
        <v>0</v>
      </c>
      <c r="H725" s="11">
        <v>0.25</v>
      </c>
      <c r="I725" s="1">
        <v>0</v>
      </c>
      <c r="J725" s="152">
        <v>0.125</v>
      </c>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52">
        <v>0.16666666666666666</v>
      </c>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52">
        <v>0.20833333333333334</v>
      </c>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52">
        <v>0.25</v>
      </c>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52">
        <v>0.29166666666666669</v>
      </c>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52">
        <v>0.33333333333333331</v>
      </c>
      <c r="K730" s="1"/>
      <c r="L730" s="1"/>
      <c r="M730" s="2"/>
    </row>
    <row r="731" spans="1:13" x14ac:dyDescent="0.15">
      <c r="A731" s="5">
        <v>40939.375</v>
      </c>
      <c r="B731" s="1">
        <v>0.9462993636</v>
      </c>
      <c r="C731" s="11">
        <v>0.375</v>
      </c>
      <c r="D731" s="11">
        <v>0</v>
      </c>
      <c r="E731" s="11">
        <v>0.1</v>
      </c>
      <c r="F731" s="11">
        <v>0.375</v>
      </c>
      <c r="G731" s="11">
        <v>0</v>
      </c>
      <c r="H731" s="11">
        <v>0.1</v>
      </c>
      <c r="I731" s="1">
        <v>0</v>
      </c>
      <c r="J731" s="152">
        <v>0.375</v>
      </c>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52">
        <v>0.41666666666666669</v>
      </c>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52">
        <v>0.45833333333333331</v>
      </c>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52">
        <v>0.5</v>
      </c>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52">
        <v>0.54166666666666663</v>
      </c>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52">
        <v>0.58333333333333337</v>
      </c>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52">
        <v>0.625</v>
      </c>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52">
        <v>0.66666666666666663</v>
      </c>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52">
        <v>0.70833333333333337</v>
      </c>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52">
        <v>0.75</v>
      </c>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52">
        <v>0.79166666666666663</v>
      </c>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52">
        <v>0.83333333333333337</v>
      </c>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52">
        <v>0.875</v>
      </c>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52">
        <v>0.91666666666666663</v>
      </c>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52">
        <v>0.95833333333333337</v>
      </c>
      <c r="K745" s="1"/>
      <c r="L745" s="1"/>
      <c r="M745" s="2"/>
    </row>
    <row r="746" spans="1:13" x14ac:dyDescent="0.15">
      <c r="A746" s="5">
        <v>40940</v>
      </c>
      <c r="B746" s="1">
        <v>0.62217766539999997</v>
      </c>
      <c r="C746" s="11">
        <v>0</v>
      </c>
      <c r="D746" s="11">
        <v>0</v>
      </c>
      <c r="E746" s="11">
        <v>1</v>
      </c>
      <c r="F746" s="11">
        <v>0</v>
      </c>
      <c r="G746" s="11">
        <v>0</v>
      </c>
      <c r="H746" s="11">
        <v>1</v>
      </c>
      <c r="I746" s="1">
        <v>0</v>
      </c>
      <c r="J746" s="152">
        <v>0</v>
      </c>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52">
        <v>4.1666666666666664E-2</v>
      </c>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52">
        <v>8.3333333333333329E-2</v>
      </c>
      <c r="K748" s="1"/>
      <c r="L748" s="1"/>
      <c r="M748" s="2"/>
    </row>
    <row r="749" spans="1:13" x14ac:dyDescent="0.15">
      <c r="A749" s="5">
        <v>40940.125</v>
      </c>
      <c r="B749" s="1">
        <v>0.59000958940000003</v>
      </c>
      <c r="C749" s="11">
        <v>0.125</v>
      </c>
      <c r="D749" s="11">
        <v>0</v>
      </c>
      <c r="E749" s="11">
        <v>0.25</v>
      </c>
      <c r="F749" s="11">
        <v>0.125</v>
      </c>
      <c r="G749" s="11">
        <v>0</v>
      </c>
      <c r="H749" s="11">
        <v>0.25</v>
      </c>
      <c r="I749" s="1">
        <v>0</v>
      </c>
      <c r="J749" s="152">
        <v>0.125</v>
      </c>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52">
        <v>0.16666666666666666</v>
      </c>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52">
        <v>0.20833333333333334</v>
      </c>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52">
        <v>0.25</v>
      </c>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52">
        <v>0.29166666666666669</v>
      </c>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52">
        <v>0.33333333333333331</v>
      </c>
      <c r="K754" s="1"/>
      <c r="L754" s="1"/>
      <c r="M754" s="2"/>
    </row>
    <row r="755" spans="1:13" x14ac:dyDescent="0.15">
      <c r="A755" s="5">
        <v>40940.375</v>
      </c>
      <c r="B755" s="1">
        <v>0.80699154390000005</v>
      </c>
      <c r="C755" s="11">
        <v>0.375</v>
      </c>
      <c r="D755" s="11">
        <v>0</v>
      </c>
      <c r="E755" s="11">
        <v>0.1</v>
      </c>
      <c r="F755" s="11">
        <v>0.375</v>
      </c>
      <c r="G755" s="11">
        <v>0</v>
      </c>
      <c r="H755" s="11">
        <v>0.1</v>
      </c>
      <c r="I755" s="1">
        <v>0</v>
      </c>
      <c r="J755" s="152">
        <v>0.375</v>
      </c>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52">
        <v>0.41666666666666669</v>
      </c>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52">
        <v>0.45833333333333331</v>
      </c>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52">
        <v>0.5</v>
      </c>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52">
        <v>0.54166666666666663</v>
      </c>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52">
        <v>0.58333333333333337</v>
      </c>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52">
        <v>0.625</v>
      </c>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52">
        <v>0.66666666666666663</v>
      </c>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52">
        <v>0.70833333333333337</v>
      </c>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52">
        <v>0.75</v>
      </c>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52">
        <v>0.79166666666666663</v>
      </c>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52">
        <v>0.83333333333333337</v>
      </c>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52">
        <v>0.875</v>
      </c>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52">
        <v>0.91666666666666663</v>
      </c>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52">
        <v>0.95833333333333337</v>
      </c>
      <c r="K769" s="1"/>
      <c r="L769" s="1"/>
      <c r="M769" s="2"/>
    </row>
    <row r="770" spans="1:13" x14ac:dyDescent="0.15">
      <c r="A770" s="5">
        <v>40941</v>
      </c>
      <c r="B770" s="1">
        <v>0.57013337980000001</v>
      </c>
      <c r="C770" s="11">
        <v>0</v>
      </c>
      <c r="D770" s="11">
        <v>0</v>
      </c>
      <c r="E770" s="11">
        <v>1</v>
      </c>
      <c r="F770" s="11">
        <v>0</v>
      </c>
      <c r="G770" s="11">
        <v>0</v>
      </c>
      <c r="H770" s="11">
        <v>1</v>
      </c>
      <c r="I770" s="1">
        <v>0</v>
      </c>
      <c r="J770" s="152">
        <v>0</v>
      </c>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52">
        <v>4.1666666666666664E-2</v>
      </c>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52">
        <v>8.3333333333333329E-2</v>
      </c>
      <c r="K772" s="1"/>
      <c r="L772" s="1"/>
      <c r="M772" s="2"/>
    </row>
    <row r="773" spans="1:13" x14ac:dyDescent="0.15">
      <c r="A773" s="5">
        <v>40941.125</v>
      </c>
      <c r="B773" s="1">
        <v>0.54380611980000004</v>
      </c>
      <c r="C773" s="11">
        <v>0.125</v>
      </c>
      <c r="D773" s="11">
        <v>0</v>
      </c>
      <c r="E773" s="11">
        <v>0.25</v>
      </c>
      <c r="F773" s="11">
        <v>0.125</v>
      </c>
      <c r="G773" s="11">
        <v>0</v>
      </c>
      <c r="H773" s="11">
        <v>0.25</v>
      </c>
      <c r="I773" s="1">
        <v>0</v>
      </c>
      <c r="J773" s="152">
        <v>0.125</v>
      </c>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52">
        <v>0.16666666666666666</v>
      </c>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52">
        <v>0.20833333333333334</v>
      </c>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52">
        <v>0.25</v>
      </c>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52">
        <v>0.29166666666666669</v>
      </c>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52">
        <v>0.33333333333333331</v>
      </c>
      <c r="K778" s="1"/>
      <c r="L778" s="1"/>
      <c r="M778" s="2"/>
    </row>
    <row r="779" spans="1:13" x14ac:dyDescent="0.15">
      <c r="A779" s="5">
        <v>40941.375</v>
      </c>
      <c r="B779" s="1">
        <v>0.74788597329999995</v>
      </c>
      <c r="C779" s="11">
        <v>0.375</v>
      </c>
      <c r="D779" s="11">
        <v>0</v>
      </c>
      <c r="E779" s="11">
        <v>0.1</v>
      </c>
      <c r="F779" s="11">
        <v>0.375</v>
      </c>
      <c r="G779" s="11">
        <v>0</v>
      </c>
      <c r="H779" s="11">
        <v>0.1</v>
      </c>
      <c r="I779" s="1">
        <v>0</v>
      </c>
      <c r="J779" s="152">
        <v>0.375</v>
      </c>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52">
        <v>0.41666666666666669</v>
      </c>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52">
        <v>0.45833333333333331</v>
      </c>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52">
        <v>0.5</v>
      </c>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52">
        <v>0.54166666666666663</v>
      </c>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52">
        <v>0.58333333333333337</v>
      </c>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52">
        <v>0.625</v>
      </c>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52">
        <v>0.66666666666666663</v>
      </c>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52">
        <v>0.70833333333333337</v>
      </c>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52">
        <v>0.75</v>
      </c>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52">
        <v>0.79166666666666663</v>
      </c>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52">
        <v>0.83333333333333337</v>
      </c>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52">
        <v>0.875</v>
      </c>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52">
        <v>0.91666666666666663</v>
      </c>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52">
        <v>0.95833333333333337</v>
      </c>
      <c r="K793" s="1"/>
      <c r="L793" s="1"/>
      <c r="M793" s="2"/>
    </row>
    <row r="794" spans="1:13" x14ac:dyDescent="0.15">
      <c r="A794" s="5">
        <v>40942</v>
      </c>
      <c r="B794" s="1">
        <v>0.58181501179999995</v>
      </c>
      <c r="C794" s="11">
        <v>0</v>
      </c>
      <c r="D794" s="11">
        <v>0</v>
      </c>
      <c r="E794" s="11">
        <v>1</v>
      </c>
      <c r="F794" s="11">
        <v>0</v>
      </c>
      <c r="G794" s="11">
        <v>0</v>
      </c>
      <c r="H794" s="11">
        <v>1</v>
      </c>
      <c r="I794" s="1">
        <v>0</v>
      </c>
      <c r="J794" s="152">
        <v>0</v>
      </c>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52">
        <v>4.1666666666666664E-2</v>
      </c>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52">
        <v>8.3333333333333329E-2</v>
      </c>
      <c r="K796" s="1"/>
      <c r="L796" s="1"/>
      <c r="M796" s="2"/>
    </row>
    <row r="797" spans="1:13" x14ac:dyDescent="0.15">
      <c r="A797" s="5">
        <v>40942.125</v>
      </c>
      <c r="B797" s="1">
        <v>0.60343474850000001</v>
      </c>
      <c r="C797" s="11">
        <v>0.125</v>
      </c>
      <c r="D797" s="11">
        <v>0</v>
      </c>
      <c r="E797" s="11">
        <v>0.25</v>
      </c>
      <c r="F797" s="11">
        <v>0.125</v>
      </c>
      <c r="G797" s="11">
        <v>0</v>
      </c>
      <c r="H797" s="11">
        <v>0.25</v>
      </c>
      <c r="I797" s="1">
        <v>0</v>
      </c>
      <c r="J797" s="152">
        <v>0.125</v>
      </c>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52">
        <v>0.16666666666666666</v>
      </c>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52">
        <v>0.20833333333333334</v>
      </c>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52">
        <v>0.25</v>
      </c>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52">
        <v>0.29166666666666669</v>
      </c>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52">
        <v>0.33333333333333331</v>
      </c>
      <c r="K802" s="1"/>
      <c r="L802" s="1"/>
      <c r="M802" s="2"/>
    </row>
    <row r="803" spans="1:13" x14ac:dyDescent="0.15">
      <c r="A803" s="5">
        <v>40942.375</v>
      </c>
      <c r="B803" s="1">
        <v>0.92868973929999998</v>
      </c>
      <c r="C803" s="11">
        <v>0.375</v>
      </c>
      <c r="D803" s="11">
        <v>0</v>
      </c>
      <c r="E803" s="11">
        <v>0.1</v>
      </c>
      <c r="F803" s="11">
        <v>0.375</v>
      </c>
      <c r="G803" s="11">
        <v>0</v>
      </c>
      <c r="H803" s="11">
        <v>0.1</v>
      </c>
      <c r="I803" s="1">
        <v>0</v>
      </c>
      <c r="J803" s="152">
        <v>0.375</v>
      </c>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52">
        <v>0.41666666666666669</v>
      </c>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52">
        <v>0.45833333333333331</v>
      </c>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52">
        <v>0.5</v>
      </c>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52">
        <v>0.54166666666666663</v>
      </c>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52">
        <v>0.58333333333333337</v>
      </c>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52">
        <v>0.625</v>
      </c>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52">
        <v>0.66666666666666663</v>
      </c>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52">
        <v>0.70833333333333337</v>
      </c>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52">
        <v>0.75</v>
      </c>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52">
        <v>0.79166666666666663</v>
      </c>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52">
        <v>0.83333333333333337</v>
      </c>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52">
        <v>0.875</v>
      </c>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52">
        <v>0.91666666666666663</v>
      </c>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52">
        <v>0.95833333333333337</v>
      </c>
      <c r="K817" s="1"/>
      <c r="L817" s="1"/>
      <c r="M817" s="2"/>
    </row>
    <row r="818" spans="1:13" x14ac:dyDescent="0.15">
      <c r="A818" s="5">
        <v>40943</v>
      </c>
      <c r="B818" s="1">
        <v>0.63804376249999994</v>
      </c>
      <c r="C818" s="11">
        <v>0</v>
      </c>
      <c r="D818" s="11">
        <v>0</v>
      </c>
      <c r="E818" s="11">
        <v>1</v>
      </c>
      <c r="F818" s="11">
        <v>0</v>
      </c>
      <c r="G818" s="11">
        <v>0</v>
      </c>
      <c r="H818" s="11">
        <v>1</v>
      </c>
      <c r="I818" s="1">
        <v>0</v>
      </c>
      <c r="J818" s="152">
        <v>0</v>
      </c>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52">
        <v>4.1666666666666664E-2</v>
      </c>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52">
        <v>8.3333333333333329E-2</v>
      </c>
      <c r="K820" s="1"/>
      <c r="L820" s="1"/>
      <c r="M820" s="2"/>
    </row>
    <row r="821" spans="1:13" x14ac:dyDescent="0.15">
      <c r="A821" s="5">
        <v>40943.125</v>
      </c>
      <c r="B821" s="1">
        <v>0.64292563859999996</v>
      </c>
      <c r="C821" s="11">
        <v>0.125</v>
      </c>
      <c r="D821" s="11">
        <v>0</v>
      </c>
      <c r="E821" s="11">
        <v>0.25</v>
      </c>
      <c r="F821" s="11">
        <v>0.125</v>
      </c>
      <c r="G821" s="11">
        <v>0</v>
      </c>
      <c r="H821" s="11">
        <v>0.25</v>
      </c>
      <c r="I821" s="1">
        <v>0</v>
      </c>
      <c r="J821" s="152">
        <v>0.125</v>
      </c>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52">
        <v>0.16666666666666666</v>
      </c>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52">
        <v>0.20833333333333334</v>
      </c>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52">
        <v>0.25</v>
      </c>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52">
        <v>0.29166666666666669</v>
      </c>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52">
        <v>0.33333333333333331</v>
      </c>
      <c r="K826" s="1"/>
      <c r="L826" s="1"/>
      <c r="M826" s="2"/>
    </row>
    <row r="827" spans="1:13" x14ac:dyDescent="0.15">
      <c r="A827" s="5">
        <v>40943.375</v>
      </c>
      <c r="B827" s="1">
        <v>0.93496643710000005</v>
      </c>
      <c r="C827" s="11">
        <v>0.375</v>
      </c>
      <c r="D827" s="11">
        <v>0</v>
      </c>
      <c r="E827" s="11">
        <v>0.1</v>
      </c>
      <c r="F827" s="11">
        <v>0.375</v>
      </c>
      <c r="G827" s="11">
        <v>0</v>
      </c>
      <c r="H827" s="11">
        <v>0.1</v>
      </c>
      <c r="I827" s="1">
        <v>0</v>
      </c>
      <c r="J827" s="152">
        <v>0.375</v>
      </c>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52">
        <v>0.41666666666666669</v>
      </c>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52">
        <v>0.45833333333333331</v>
      </c>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52">
        <v>0.5</v>
      </c>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52">
        <v>0.54166666666666663</v>
      </c>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52">
        <v>0.58333333333333337</v>
      </c>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52">
        <v>0.625</v>
      </c>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52">
        <v>0.66666666666666663</v>
      </c>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52">
        <v>0.70833333333333337</v>
      </c>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52">
        <v>0.75</v>
      </c>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52">
        <v>0.79166666666666663</v>
      </c>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52">
        <v>0.83333333333333337</v>
      </c>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52">
        <v>0.875</v>
      </c>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52">
        <v>0.91666666666666663</v>
      </c>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52">
        <v>0.95833333333333337</v>
      </c>
      <c r="K841" s="1"/>
      <c r="L841" s="1"/>
      <c r="M841" s="2"/>
    </row>
    <row r="842" spans="1:13" x14ac:dyDescent="0.15">
      <c r="A842" s="5">
        <v>40944</v>
      </c>
      <c r="B842" s="1">
        <v>0.6266236597</v>
      </c>
      <c r="C842" s="11">
        <v>0</v>
      </c>
      <c r="D842" s="11">
        <v>0</v>
      </c>
      <c r="E842" s="11">
        <v>1</v>
      </c>
      <c r="F842" s="11">
        <v>0</v>
      </c>
      <c r="G842" s="11">
        <v>0</v>
      </c>
      <c r="H842" s="11">
        <v>1</v>
      </c>
      <c r="I842" s="1">
        <v>0</v>
      </c>
      <c r="J842" s="152">
        <v>0</v>
      </c>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52">
        <v>4.1666666666666664E-2</v>
      </c>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52">
        <v>8.3333333333333329E-2</v>
      </c>
      <c r="K844" s="1"/>
      <c r="L844" s="1"/>
      <c r="M844" s="2"/>
    </row>
    <row r="845" spans="1:13" x14ac:dyDescent="0.15">
      <c r="A845" s="5">
        <v>40944.125</v>
      </c>
      <c r="B845" s="1">
        <v>0.63115683030000003</v>
      </c>
      <c r="C845" s="11">
        <v>0.125</v>
      </c>
      <c r="D845" s="11">
        <v>0</v>
      </c>
      <c r="E845" s="11">
        <v>0.25</v>
      </c>
      <c r="F845" s="11">
        <v>0.125</v>
      </c>
      <c r="G845" s="11">
        <v>0</v>
      </c>
      <c r="H845" s="11">
        <v>0.25</v>
      </c>
      <c r="I845" s="1">
        <v>0</v>
      </c>
      <c r="J845" s="152">
        <v>0.125</v>
      </c>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52">
        <v>0.16666666666666666</v>
      </c>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52">
        <v>0.20833333333333334</v>
      </c>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52">
        <v>0.25</v>
      </c>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52">
        <v>0.29166666666666669</v>
      </c>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52">
        <v>0.33333333333333331</v>
      </c>
      <c r="K850" s="1"/>
      <c r="L850" s="1"/>
      <c r="M850" s="2"/>
    </row>
    <row r="851" spans="1:13" x14ac:dyDescent="0.15">
      <c r="A851" s="5">
        <v>40944.375</v>
      </c>
      <c r="B851" s="1">
        <v>0.92058233810000001</v>
      </c>
      <c r="C851" s="11">
        <v>0.375</v>
      </c>
      <c r="D851" s="11">
        <v>0</v>
      </c>
      <c r="E851" s="11">
        <v>0.1</v>
      </c>
      <c r="F851" s="11">
        <v>0.375</v>
      </c>
      <c r="G851" s="11">
        <v>0</v>
      </c>
      <c r="H851" s="11">
        <v>0.1</v>
      </c>
      <c r="I851" s="1">
        <v>0</v>
      </c>
      <c r="J851" s="152">
        <v>0.375</v>
      </c>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52">
        <v>0.41666666666666669</v>
      </c>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52">
        <v>0.45833333333333331</v>
      </c>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52">
        <v>0.5</v>
      </c>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52">
        <v>0.54166666666666663</v>
      </c>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52">
        <v>0.58333333333333337</v>
      </c>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52">
        <v>0.625</v>
      </c>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52">
        <v>0.66666666666666663</v>
      </c>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52">
        <v>0.70833333333333337</v>
      </c>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52">
        <v>0.75</v>
      </c>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52">
        <v>0.79166666666666663</v>
      </c>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52">
        <v>0.83333333333333337</v>
      </c>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52">
        <v>0.875</v>
      </c>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52">
        <v>0.91666666666666663</v>
      </c>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52">
        <v>0.95833333333333337</v>
      </c>
      <c r="K865" s="1"/>
      <c r="L865" s="1"/>
      <c r="M865" s="2"/>
    </row>
    <row r="866" spans="1:13" x14ac:dyDescent="0.15">
      <c r="A866" s="5">
        <v>40945</v>
      </c>
      <c r="B866" s="1">
        <v>0.62087002010000003</v>
      </c>
      <c r="C866" s="11">
        <v>0</v>
      </c>
      <c r="D866" s="11">
        <v>0</v>
      </c>
      <c r="E866" s="11">
        <v>1</v>
      </c>
      <c r="F866" s="11">
        <v>0</v>
      </c>
      <c r="G866" s="11">
        <v>0</v>
      </c>
      <c r="H866" s="11">
        <v>1</v>
      </c>
      <c r="I866" s="1">
        <v>0</v>
      </c>
      <c r="J866" s="152">
        <v>0</v>
      </c>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52">
        <v>4.1666666666666664E-2</v>
      </c>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52">
        <v>8.3333333333333329E-2</v>
      </c>
      <c r="K868" s="1"/>
      <c r="L868" s="1"/>
      <c r="M868" s="2"/>
    </row>
    <row r="869" spans="1:13" x14ac:dyDescent="0.15">
      <c r="A869" s="5">
        <v>40945.125</v>
      </c>
      <c r="B869" s="1">
        <v>0.62871589230000002</v>
      </c>
      <c r="C869" s="11">
        <v>0.125</v>
      </c>
      <c r="D869" s="11">
        <v>0</v>
      </c>
      <c r="E869" s="11">
        <v>0.25</v>
      </c>
      <c r="F869" s="11">
        <v>0.125</v>
      </c>
      <c r="G869" s="11">
        <v>0</v>
      </c>
      <c r="H869" s="11">
        <v>0.25</v>
      </c>
      <c r="I869" s="1">
        <v>0</v>
      </c>
      <c r="J869" s="152">
        <v>0.125</v>
      </c>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52">
        <v>0.16666666666666666</v>
      </c>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52">
        <v>0.20833333333333334</v>
      </c>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52">
        <v>0.25</v>
      </c>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52">
        <v>0.29166666666666669</v>
      </c>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52">
        <v>0.33333333333333331</v>
      </c>
      <c r="K874" s="1"/>
      <c r="L874" s="1"/>
      <c r="M874" s="2"/>
    </row>
    <row r="875" spans="1:13" x14ac:dyDescent="0.15">
      <c r="A875" s="5">
        <v>40945.375</v>
      </c>
      <c r="B875" s="1">
        <v>0.92964867929999995</v>
      </c>
      <c r="C875" s="11">
        <v>0.375</v>
      </c>
      <c r="D875" s="11">
        <v>0</v>
      </c>
      <c r="E875" s="11">
        <v>0.1</v>
      </c>
      <c r="F875" s="11">
        <v>0.375</v>
      </c>
      <c r="G875" s="11">
        <v>0</v>
      </c>
      <c r="H875" s="11">
        <v>0.1</v>
      </c>
      <c r="I875" s="1">
        <v>0</v>
      </c>
      <c r="J875" s="152">
        <v>0.375</v>
      </c>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52">
        <v>0.41666666666666669</v>
      </c>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52">
        <v>0.45833333333333331</v>
      </c>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52">
        <v>0.5</v>
      </c>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52">
        <v>0.54166666666666663</v>
      </c>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52">
        <v>0.58333333333333337</v>
      </c>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52">
        <v>0.625</v>
      </c>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52">
        <v>0.66666666666666663</v>
      </c>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52">
        <v>0.70833333333333337</v>
      </c>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52">
        <v>0.75</v>
      </c>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52">
        <v>0.79166666666666663</v>
      </c>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52">
        <v>0.83333333333333337</v>
      </c>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52">
        <v>0.875</v>
      </c>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52">
        <v>0.91666666666666663</v>
      </c>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52">
        <v>0.95833333333333337</v>
      </c>
      <c r="K889" s="1"/>
      <c r="L889" s="1"/>
      <c r="M889" s="2"/>
    </row>
    <row r="890" spans="1:13" x14ac:dyDescent="0.15">
      <c r="A890" s="5">
        <v>40946</v>
      </c>
      <c r="B890" s="1">
        <v>0.62688518869999998</v>
      </c>
      <c r="C890" s="11">
        <v>0</v>
      </c>
      <c r="D890" s="11">
        <v>0</v>
      </c>
      <c r="E890" s="11">
        <v>1</v>
      </c>
      <c r="F890" s="11">
        <v>0</v>
      </c>
      <c r="G890" s="11">
        <v>0</v>
      </c>
      <c r="H890" s="11">
        <v>1</v>
      </c>
      <c r="I890" s="1">
        <v>0</v>
      </c>
      <c r="J890" s="152">
        <v>0</v>
      </c>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52">
        <v>4.1666666666666664E-2</v>
      </c>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52">
        <v>8.3333333333333329E-2</v>
      </c>
      <c r="K892" s="1"/>
      <c r="L892" s="1"/>
      <c r="M892" s="2"/>
    </row>
    <row r="893" spans="1:13" x14ac:dyDescent="0.15">
      <c r="A893" s="5">
        <v>40946.125</v>
      </c>
      <c r="B893" s="1">
        <v>0.63290035739999995</v>
      </c>
      <c r="C893" s="11">
        <v>0.125</v>
      </c>
      <c r="D893" s="11">
        <v>0</v>
      </c>
      <c r="E893" s="11">
        <v>0.25</v>
      </c>
      <c r="F893" s="11">
        <v>0.125</v>
      </c>
      <c r="G893" s="11">
        <v>0</v>
      </c>
      <c r="H893" s="11">
        <v>0.25</v>
      </c>
      <c r="I893" s="1">
        <v>0</v>
      </c>
      <c r="J893" s="152">
        <v>0.125</v>
      </c>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52">
        <v>0.16666666666666666</v>
      </c>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52">
        <v>0.20833333333333334</v>
      </c>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52">
        <v>0.25</v>
      </c>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52">
        <v>0.29166666666666669</v>
      </c>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52">
        <v>0.33333333333333331</v>
      </c>
      <c r="K898" s="1"/>
      <c r="L898" s="1"/>
      <c r="M898" s="2"/>
    </row>
    <row r="899" spans="1:13" x14ac:dyDescent="0.15">
      <c r="A899" s="5">
        <v>40946.375</v>
      </c>
      <c r="B899" s="1">
        <v>0.92110539619999998</v>
      </c>
      <c r="C899" s="11">
        <v>0.375</v>
      </c>
      <c r="D899" s="11">
        <v>0</v>
      </c>
      <c r="E899" s="11">
        <v>0.1</v>
      </c>
      <c r="F899" s="11">
        <v>0.375</v>
      </c>
      <c r="G899" s="11">
        <v>0</v>
      </c>
      <c r="H899" s="11">
        <v>0.1</v>
      </c>
      <c r="I899" s="1">
        <v>0</v>
      </c>
      <c r="J899" s="152">
        <v>0.375</v>
      </c>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52">
        <v>0.41666666666666669</v>
      </c>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52">
        <v>0.45833333333333331</v>
      </c>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52">
        <v>0.5</v>
      </c>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52">
        <v>0.54166666666666663</v>
      </c>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52">
        <v>0.58333333333333337</v>
      </c>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52">
        <v>0.625</v>
      </c>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52">
        <v>0.66666666666666663</v>
      </c>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52">
        <v>0.70833333333333337</v>
      </c>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52">
        <v>0.75</v>
      </c>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52">
        <v>0.79166666666666663</v>
      </c>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52">
        <v>0.83333333333333337</v>
      </c>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52">
        <v>0.875</v>
      </c>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52">
        <v>0.91666666666666663</v>
      </c>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52">
        <v>0.95833333333333337</v>
      </c>
      <c r="K913" s="1"/>
      <c r="L913" s="1"/>
      <c r="M913" s="2"/>
    </row>
    <row r="914" spans="1:13" x14ac:dyDescent="0.15">
      <c r="A914" s="5">
        <v>40947</v>
      </c>
      <c r="B914" s="1">
        <v>0.5959375817</v>
      </c>
      <c r="C914" s="11">
        <v>0</v>
      </c>
      <c r="D914" s="11">
        <v>0</v>
      </c>
      <c r="E914" s="11">
        <v>1</v>
      </c>
      <c r="F914" s="11">
        <v>0</v>
      </c>
      <c r="G914" s="11">
        <v>0</v>
      </c>
      <c r="H914" s="11">
        <v>1</v>
      </c>
      <c r="I914" s="1">
        <v>0</v>
      </c>
      <c r="J914" s="152">
        <v>0</v>
      </c>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52">
        <v>4.1666666666666664E-2</v>
      </c>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52">
        <v>8.3333333333333329E-2</v>
      </c>
      <c r="K916" s="1"/>
      <c r="L916" s="1"/>
      <c r="M916" s="2"/>
    </row>
    <row r="917" spans="1:13" x14ac:dyDescent="0.15">
      <c r="A917" s="5">
        <v>40947.125</v>
      </c>
      <c r="B917" s="1">
        <v>0.57196408330000004</v>
      </c>
      <c r="C917" s="11">
        <v>0.125</v>
      </c>
      <c r="D917" s="11">
        <v>0</v>
      </c>
      <c r="E917" s="11">
        <v>0.25</v>
      </c>
      <c r="F917" s="11">
        <v>0.125</v>
      </c>
      <c r="G917" s="11">
        <v>0</v>
      </c>
      <c r="H917" s="11">
        <v>0.25</v>
      </c>
      <c r="I917" s="1">
        <v>0</v>
      </c>
      <c r="J917" s="152">
        <v>0.125</v>
      </c>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52">
        <v>0.16666666666666666</v>
      </c>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52">
        <v>0.20833333333333334</v>
      </c>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52">
        <v>0.25</v>
      </c>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52">
        <v>0.29166666666666669</v>
      </c>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52">
        <v>0.33333333333333331</v>
      </c>
      <c r="K922" s="1"/>
      <c r="L922" s="1"/>
      <c r="M922" s="2"/>
    </row>
    <row r="923" spans="1:13" x14ac:dyDescent="0.15">
      <c r="A923" s="5">
        <v>40947.375</v>
      </c>
      <c r="B923" s="1">
        <v>0.77316711709999997</v>
      </c>
      <c r="C923" s="11">
        <v>0.375</v>
      </c>
      <c r="D923" s="11">
        <v>0</v>
      </c>
      <c r="E923" s="11">
        <v>0.1</v>
      </c>
      <c r="F923" s="11">
        <v>0.375</v>
      </c>
      <c r="G923" s="11">
        <v>0</v>
      </c>
      <c r="H923" s="11">
        <v>0.1</v>
      </c>
      <c r="I923" s="1">
        <v>0</v>
      </c>
      <c r="J923" s="152">
        <v>0.375</v>
      </c>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52">
        <v>0.41666666666666669</v>
      </c>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52">
        <v>0.45833333333333331</v>
      </c>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52">
        <v>0.5</v>
      </c>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52">
        <v>0.54166666666666663</v>
      </c>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52">
        <v>0.58333333333333337</v>
      </c>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52">
        <v>0.625</v>
      </c>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52">
        <v>0.66666666666666663</v>
      </c>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52">
        <v>0.70833333333333337</v>
      </c>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52">
        <v>0.75</v>
      </c>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52">
        <v>0.79166666666666663</v>
      </c>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52">
        <v>0.83333333333333337</v>
      </c>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52">
        <v>0.875</v>
      </c>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52">
        <v>0.91666666666666663</v>
      </c>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52">
        <v>0.95833333333333337</v>
      </c>
      <c r="K937" s="1"/>
      <c r="L937" s="1"/>
      <c r="M937" s="2"/>
    </row>
    <row r="938" spans="1:13" x14ac:dyDescent="0.15">
      <c r="A938" s="5">
        <v>40948</v>
      </c>
      <c r="B938" s="1">
        <v>0.53622177670000004</v>
      </c>
      <c r="C938" s="11">
        <v>0</v>
      </c>
      <c r="D938" s="11">
        <v>0</v>
      </c>
      <c r="E938" s="11">
        <v>1</v>
      </c>
      <c r="F938" s="11">
        <v>0</v>
      </c>
      <c r="G938" s="11">
        <v>0</v>
      </c>
      <c r="H938" s="11">
        <v>1</v>
      </c>
      <c r="I938" s="1">
        <v>0</v>
      </c>
      <c r="J938" s="152">
        <v>0</v>
      </c>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52">
        <v>4.1666666666666664E-2</v>
      </c>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52">
        <v>8.3333333333333329E-2</v>
      </c>
      <c r="K940" s="1"/>
      <c r="L940" s="1"/>
      <c r="M940" s="2"/>
    </row>
    <row r="941" spans="1:13" x14ac:dyDescent="0.15">
      <c r="A941" s="5">
        <v>40948.125</v>
      </c>
      <c r="B941" s="1">
        <v>0.52087873770000004</v>
      </c>
      <c r="C941" s="11">
        <v>0.125</v>
      </c>
      <c r="D941" s="11">
        <v>0</v>
      </c>
      <c r="E941" s="11">
        <v>0.25</v>
      </c>
      <c r="F941" s="11">
        <v>0.125</v>
      </c>
      <c r="G941" s="11">
        <v>0</v>
      </c>
      <c r="H941" s="11">
        <v>0.25</v>
      </c>
      <c r="I941" s="1">
        <v>0</v>
      </c>
      <c r="J941" s="152">
        <v>0.125</v>
      </c>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52">
        <v>0.16666666666666666</v>
      </c>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52">
        <v>0.20833333333333334</v>
      </c>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52">
        <v>0.25</v>
      </c>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52">
        <v>0.29166666666666669</v>
      </c>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52">
        <v>0.33333333333333331</v>
      </c>
      <c r="K946" s="1"/>
      <c r="L946" s="1"/>
      <c r="M946" s="2"/>
    </row>
    <row r="947" spans="1:13" x14ac:dyDescent="0.15">
      <c r="A947" s="5">
        <v>40948.375</v>
      </c>
      <c r="B947" s="1">
        <v>0.74221951009999998</v>
      </c>
      <c r="C947" s="11">
        <v>0.375</v>
      </c>
      <c r="D947" s="11">
        <v>0</v>
      </c>
      <c r="E947" s="11">
        <v>0.1</v>
      </c>
      <c r="F947" s="11">
        <v>0.375</v>
      </c>
      <c r="G947" s="11">
        <v>0</v>
      </c>
      <c r="H947" s="11">
        <v>0.1</v>
      </c>
      <c r="I947" s="1">
        <v>0</v>
      </c>
      <c r="J947" s="152">
        <v>0.375</v>
      </c>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52">
        <v>0.41666666666666669</v>
      </c>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52">
        <v>0.45833333333333331</v>
      </c>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52">
        <v>0.5</v>
      </c>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52">
        <v>0.54166666666666663</v>
      </c>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52">
        <v>0.58333333333333337</v>
      </c>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52">
        <v>0.625</v>
      </c>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52">
        <v>0.66666666666666663</v>
      </c>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52">
        <v>0.70833333333333337</v>
      </c>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52">
        <v>0.75</v>
      </c>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52">
        <v>0.79166666666666663</v>
      </c>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52">
        <v>0.83333333333333337</v>
      </c>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52">
        <v>0.875</v>
      </c>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52">
        <v>0.91666666666666663</v>
      </c>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52">
        <v>0.95833333333333337</v>
      </c>
      <c r="K961" s="1"/>
      <c r="L961" s="1"/>
      <c r="M961" s="2"/>
    </row>
    <row r="962" spans="1:13" x14ac:dyDescent="0.15">
      <c r="A962" s="5">
        <v>40949</v>
      </c>
      <c r="B962" s="1">
        <v>0.57736901750000003</v>
      </c>
      <c r="C962" s="11">
        <v>0</v>
      </c>
      <c r="D962" s="11">
        <v>0</v>
      </c>
      <c r="E962" s="11">
        <v>1</v>
      </c>
      <c r="F962" s="11">
        <v>0</v>
      </c>
      <c r="G962" s="11">
        <v>0</v>
      </c>
      <c r="H962" s="11">
        <v>1</v>
      </c>
      <c r="I962" s="1">
        <v>0</v>
      </c>
      <c r="J962" s="152">
        <v>0</v>
      </c>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52">
        <v>4.1666666666666664E-2</v>
      </c>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52">
        <v>8.3333333333333329E-2</v>
      </c>
      <c r="K964" s="1"/>
      <c r="L964" s="1"/>
      <c r="M964" s="2"/>
    </row>
    <row r="965" spans="1:13" x14ac:dyDescent="0.15">
      <c r="A965" s="5">
        <v>40949.125</v>
      </c>
      <c r="B965" s="1">
        <v>0.60073228140000001</v>
      </c>
      <c r="C965" s="11">
        <v>0.125</v>
      </c>
      <c r="D965" s="11">
        <v>0</v>
      </c>
      <c r="E965" s="11">
        <v>0.25</v>
      </c>
      <c r="F965" s="11">
        <v>0.125</v>
      </c>
      <c r="G965" s="11">
        <v>0</v>
      </c>
      <c r="H965" s="11">
        <v>0.25</v>
      </c>
      <c r="I965" s="1">
        <v>0</v>
      </c>
      <c r="J965" s="152">
        <v>0.125</v>
      </c>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52">
        <v>0.16666666666666666</v>
      </c>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52">
        <v>0.20833333333333334</v>
      </c>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52">
        <v>0.25</v>
      </c>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52">
        <v>0.29166666666666669</v>
      </c>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52">
        <v>0.33333333333333331</v>
      </c>
      <c r="K970" s="1"/>
      <c r="L970" s="1"/>
      <c r="M970" s="2"/>
    </row>
    <row r="971" spans="1:13" x14ac:dyDescent="0.15">
      <c r="A971" s="5">
        <v>40949.375</v>
      </c>
      <c r="B971" s="1">
        <v>0.90393165369999995</v>
      </c>
      <c r="C971" s="11">
        <v>0.375</v>
      </c>
      <c r="D971" s="11">
        <v>0</v>
      </c>
      <c r="E971" s="11">
        <v>0.1</v>
      </c>
      <c r="F971" s="11">
        <v>0.375</v>
      </c>
      <c r="G971" s="11">
        <v>0</v>
      </c>
      <c r="H971" s="11">
        <v>0.1</v>
      </c>
      <c r="I971" s="1">
        <v>0</v>
      </c>
      <c r="J971" s="152">
        <v>0.375</v>
      </c>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52">
        <v>0.41666666666666669</v>
      </c>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52">
        <v>0.45833333333333331</v>
      </c>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52">
        <v>0.5</v>
      </c>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52">
        <v>0.54166666666666663</v>
      </c>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52">
        <v>0.58333333333333337</v>
      </c>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52">
        <v>0.625</v>
      </c>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52">
        <v>0.66666666666666663</v>
      </c>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52">
        <v>0.70833333333333337</v>
      </c>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52">
        <v>0.75</v>
      </c>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52">
        <v>0.79166666666666663</v>
      </c>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52">
        <v>0.83333333333333337</v>
      </c>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52">
        <v>0.875</v>
      </c>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52">
        <v>0.91666666666666663</v>
      </c>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52">
        <v>0.95833333333333337</v>
      </c>
      <c r="K985" s="1"/>
      <c r="L985" s="1"/>
      <c r="M985" s="2"/>
    </row>
    <row r="986" spans="1:13" x14ac:dyDescent="0.15">
      <c r="A986" s="5">
        <v>40950</v>
      </c>
      <c r="B986" s="1">
        <v>0.59968616509999995</v>
      </c>
      <c r="C986" s="11">
        <v>0</v>
      </c>
      <c r="D986" s="11">
        <v>0</v>
      </c>
      <c r="E986" s="11">
        <v>1</v>
      </c>
      <c r="F986" s="11">
        <v>0</v>
      </c>
      <c r="G986" s="11">
        <v>0</v>
      </c>
      <c r="H986" s="11">
        <v>1</v>
      </c>
      <c r="I986" s="1">
        <v>0</v>
      </c>
      <c r="J986" s="152">
        <v>0</v>
      </c>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52">
        <v>4.1666666666666664E-2</v>
      </c>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52">
        <v>8.3333333333333329E-2</v>
      </c>
      <c r="K988" s="1"/>
      <c r="L988" s="1"/>
      <c r="M988" s="2"/>
    </row>
    <row r="989" spans="1:13" x14ac:dyDescent="0.15">
      <c r="A989" s="5">
        <v>40950.125</v>
      </c>
      <c r="B989" s="1">
        <v>0.60779356640000004</v>
      </c>
      <c r="C989" s="11">
        <v>0.125</v>
      </c>
      <c r="D989" s="11">
        <v>0</v>
      </c>
      <c r="E989" s="11">
        <v>0.25</v>
      </c>
      <c r="F989" s="11">
        <v>0.125</v>
      </c>
      <c r="G989" s="11">
        <v>0</v>
      </c>
      <c r="H989" s="11">
        <v>0.25</v>
      </c>
      <c r="I989" s="1">
        <v>0</v>
      </c>
      <c r="J989" s="152">
        <v>0.125</v>
      </c>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52">
        <v>0.16666666666666666</v>
      </c>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52">
        <v>0.20833333333333334</v>
      </c>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52">
        <v>0.25</v>
      </c>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52">
        <v>0.29166666666666669</v>
      </c>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52">
        <v>0.33333333333333331</v>
      </c>
      <c r="K994" s="1"/>
      <c r="L994" s="1"/>
      <c r="M994" s="2"/>
    </row>
    <row r="995" spans="1:13" x14ac:dyDescent="0.15">
      <c r="A995" s="5">
        <v>40950.375</v>
      </c>
      <c r="B995" s="1">
        <v>0.91692093100000005</v>
      </c>
      <c r="C995" s="11">
        <v>0.375</v>
      </c>
      <c r="D995" s="11">
        <v>0</v>
      </c>
      <c r="E995" s="11">
        <v>0.1</v>
      </c>
      <c r="F995" s="11">
        <v>0.375</v>
      </c>
      <c r="G995" s="11">
        <v>0</v>
      </c>
      <c r="H995" s="11">
        <v>0.1</v>
      </c>
      <c r="I995" s="1">
        <v>0</v>
      </c>
      <c r="J995" s="152">
        <v>0.375</v>
      </c>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52">
        <v>0.41666666666666669</v>
      </c>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52">
        <v>0.45833333333333331</v>
      </c>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52">
        <v>0.5</v>
      </c>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52">
        <v>0.54166666666666663</v>
      </c>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52">
        <v>0.58333333333333337</v>
      </c>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52">
        <v>0.625</v>
      </c>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52">
        <v>0.66666666666666663</v>
      </c>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52">
        <v>0.70833333333333337</v>
      </c>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52">
        <v>0.75</v>
      </c>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52">
        <v>0.79166666666666663</v>
      </c>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52">
        <v>0.83333333333333337</v>
      </c>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52">
        <v>0.875</v>
      </c>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52">
        <v>0.91666666666666663</v>
      </c>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52">
        <v>0.95833333333333337</v>
      </c>
      <c r="K1009" s="1"/>
      <c r="L1009" s="1"/>
      <c r="M1009" s="2"/>
    </row>
    <row r="1010" spans="1:13" x14ac:dyDescent="0.15">
      <c r="A1010" s="5">
        <v>40951</v>
      </c>
      <c r="B1010" s="1">
        <v>0.61145497339999999</v>
      </c>
      <c r="C1010" s="11">
        <v>0</v>
      </c>
      <c r="D1010" s="11">
        <v>0</v>
      </c>
      <c r="E1010" s="11">
        <v>1</v>
      </c>
      <c r="F1010" s="11">
        <v>0</v>
      </c>
      <c r="G1010" s="11">
        <v>0</v>
      </c>
      <c r="H1010" s="11">
        <v>1</v>
      </c>
      <c r="I1010" s="1">
        <v>0</v>
      </c>
      <c r="J1010" s="152">
        <v>0</v>
      </c>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52">
        <v>4.1666666666666664E-2</v>
      </c>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52">
        <v>8.3333333333333329E-2</v>
      </c>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52">
        <v>0.125</v>
      </c>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52">
        <v>0.16666666666666666</v>
      </c>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52">
        <v>0.20833333333333334</v>
      </c>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52">
        <v>0.25</v>
      </c>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52">
        <v>0.29166666666666669</v>
      </c>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52">
        <v>0.33333333333333331</v>
      </c>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52">
        <v>0.375</v>
      </c>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52">
        <v>0.41666666666666669</v>
      </c>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52">
        <v>0.45833333333333331</v>
      </c>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52">
        <v>0.5</v>
      </c>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52">
        <v>0.54166666666666663</v>
      </c>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52">
        <v>0.58333333333333337</v>
      </c>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52">
        <v>0.625</v>
      </c>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52">
        <v>0.66666666666666663</v>
      </c>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52">
        <v>0.70833333333333337</v>
      </c>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52">
        <v>0.75</v>
      </c>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52">
        <v>0.79166666666666663</v>
      </c>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52">
        <v>0.83333333333333337</v>
      </c>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52">
        <v>0.875</v>
      </c>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52">
        <v>0.91666666666666663</v>
      </c>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52">
        <v>0.95833333333333337</v>
      </c>
      <c r="K1033" s="1"/>
      <c r="L1033" s="1"/>
      <c r="M1033" s="2"/>
    </row>
    <row r="1034" spans="1:13" x14ac:dyDescent="0.15">
      <c r="A1034" s="5">
        <v>40952</v>
      </c>
      <c r="B1034" s="1">
        <v>0.62496730889999996</v>
      </c>
      <c r="C1034" s="11">
        <v>0</v>
      </c>
      <c r="D1034" s="11">
        <v>0</v>
      </c>
      <c r="E1034" s="11">
        <v>1</v>
      </c>
      <c r="F1034" s="11">
        <v>0</v>
      </c>
      <c r="G1034" s="11">
        <v>0</v>
      </c>
      <c r="H1034" s="11">
        <v>1</v>
      </c>
      <c r="I1034" s="1">
        <v>0</v>
      </c>
      <c r="J1034" s="152">
        <v>0</v>
      </c>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52">
        <v>4.1666666666666664E-2</v>
      </c>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52">
        <v>8.3333333333333329E-2</v>
      </c>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52">
        <v>0.125</v>
      </c>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52">
        <v>0.16666666666666666</v>
      </c>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52">
        <v>0.20833333333333334</v>
      </c>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52">
        <v>0.25</v>
      </c>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52">
        <v>0.29166666666666669</v>
      </c>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52">
        <v>0.33333333333333331</v>
      </c>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52">
        <v>0.375</v>
      </c>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52">
        <v>0.41666666666666669</v>
      </c>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52">
        <v>0.45833333333333331</v>
      </c>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52">
        <v>0.5</v>
      </c>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52">
        <v>0.54166666666666663</v>
      </c>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52">
        <v>0.58333333333333337</v>
      </c>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52">
        <v>0.625</v>
      </c>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52">
        <v>0.66666666666666663</v>
      </c>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52">
        <v>0.70833333333333337</v>
      </c>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52">
        <v>0.75</v>
      </c>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52">
        <v>0.79166666666666663</v>
      </c>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52">
        <v>0.83333333333333337</v>
      </c>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52">
        <v>0.875</v>
      </c>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52">
        <v>0.91666666666666663</v>
      </c>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52">
        <v>0.95833333333333337</v>
      </c>
      <c r="K1057" s="1"/>
      <c r="L1057" s="1"/>
      <c r="M1057" s="2"/>
    </row>
    <row r="1058" spans="1:13" x14ac:dyDescent="0.15">
      <c r="A1058" s="5">
        <v>40953</v>
      </c>
      <c r="B1058" s="1">
        <v>0.60631156829999999</v>
      </c>
      <c r="C1058" s="11">
        <v>0</v>
      </c>
      <c r="D1058" s="11">
        <v>0</v>
      </c>
      <c r="E1058" s="11">
        <v>1</v>
      </c>
      <c r="F1058" s="11">
        <v>0</v>
      </c>
      <c r="G1058" s="11">
        <v>0</v>
      </c>
      <c r="H1058" s="11">
        <v>1</v>
      </c>
      <c r="I1058" s="1">
        <v>0</v>
      </c>
      <c r="J1058" s="152">
        <v>0</v>
      </c>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52">
        <v>4.1666666666666664E-2</v>
      </c>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52">
        <v>8.3333333333333329E-2</v>
      </c>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52">
        <v>0.125</v>
      </c>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52">
        <v>0.16666666666666666</v>
      </c>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52">
        <v>0.20833333333333334</v>
      </c>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52">
        <v>0.25</v>
      </c>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52">
        <v>0.29166666666666669</v>
      </c>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52">
        <v>0.33333333333333331</v>
      </c>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52">
        <v>0.375</v>
      </c>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52">
        <v>0.41666666666666669</v>
      </c>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52">
        <v>0.45833333333333331</v>
      </c>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52">
        <v>0.5</v>
      </c>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52">
        <v>0.54166666666666663</v>
      </c>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52">
        <v>0.58333333333333337</v>
      </c>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52">
        <v>0.625</v>
      </c>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52">
        <v>0.66666666666666663</v>
      </c>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52">
        <v>0.70833333333333337</v>
      </c>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52">
        <v>0.75</v>
      </c>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52">
        <v>0.79166666666666663</v>
      </c>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52">
        <v>0.83333333333333337</v>
      </c>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52">
        <v>0.875</v>
      </c>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52">
        <v>0.91666666666666663</v>
      </c>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52">
        <v>0.95833333333333337</v>
      </c>
      <c r="K1081" s="1"/>
      <c r="L1081" s="1"/>
      <c r="M1081" s="2"/>
    </row>
    <row r="1082" spans="1:13" x14ac:dyDescent="0.15">
      <c r="A1082" s="5">
        <v>40954</v>
      </c>
      <c r="B1082" s="1">
        <v>0.59428123089999996</v>
      </c>
      <c r="C1082" s="11">
        <v>0</v>
      </c>
      <c r="D1082" s="11">
        <v>0</v>
      </c>
      <c r="E1082" s="11">
        <v>1</v>
      </c>
      <c r="F1082" s="11">
        <v>0</v>
      </c>
      <c r="G1082" s="11">
        <v>0</v>
      </c>
      <c r="H1082" s="11">
        <v>1</v>
      </c>
      <c r="I1082" s="1">
        <v>0</v>
      </c>
      <c r="J1082" s="152">
        <v>0</v>
      </c>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52">
        <v>4.1666666666666664E-2</v>
      </c>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52">
        <v>8.3333333333333329E-2</v>
      </c>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52">
        <v>0.125</v>
      </c>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52">
        <v>0.16666666666666666</v>
      </c>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52">
        <v>0.20833333333333334</v>
      </c>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52">
        <v>0.25</v>
      </c>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52">
        <v>0.29166666666666669</v>
      </c>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52">
        <v>0.33333333333333331</v>
      </c>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52">
        <v>0.375</v>
      </c>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52">
        <v>0.41666666666666669</v>
      </c>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52">
        <v>0.45833333333333331</v>
      </c>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52">
        <v>0.5</v>
      </c>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52">
        <v>0.54166666666666663</v>
      </c>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52">
        <v>0.58333333333333337</v>
      </c>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52">
        <v>0.625</v>
      </c>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52">
        <v>0.66666666666666663</v>
      </c>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52">
        <v>0.70833333333333337</v>
      </c>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52">
        <v>0.75</v>
      </c>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52">
        <v>0.79166666666666663</v>
      </c>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52">
        <v>0.83333333333333337</v>
      </c>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52">
        <v>0.875</v>
      </c>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52">
        <v>0.91666666666666663</v>
      </c>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52">
        <v>0.95833333333333337</v>
      </c>
      <c r="K1105" s="1"/>
      <c r="L1105" s="1"/>
      <c r="M1105" s="2"/>
    </row>
    <row r="1106" spans="1:13" x14ac:dyDescent="0.15">
      <c r="A1106" s="5">
        <v>40955</v>
      </c>
      <c r="B1106" s="1">
        <v>0.52977072619999999</v>
      </c>
      <c r="C1106" s="11">
        <v>0</v>
      </c>
      <c r="D1106" s="11">
        <v>0</v>
      </c>
      <c r="E1106" s="11">
        <v>1</v>
      </c>
      <c r="F1106" s="11">
        <v>0</v>
      </c>
      <c r="G1106" s="11">
        <v>0</v>
      </c>
      <c r="H1106" s="11">
        <v>1</v>
      </c>
      <c r="I1106" s="1">
        <v>0</v>
      </c>
      <c r="J1106" s="152">
        <v>0</v>
      </c>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52">
        <v>4.1666666666666664E-2</v>
      </c>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52">
        <v>8.3333333333333329E-2</v>
      </c>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52">
        <v>0.125</v>
      </c>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52">
        <v>0.16666666666666666</v>
      </c>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52">
        <v>0.20833333333333334</v>
      </c>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52">
        <v>0.25</v>
      </c>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52">
        <v>0.29166666666666669</v>
      </c>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52">
        <v>0.33333333333333331</v>
      </c>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52">
        <v>0.375</v>
      </c>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52">
        <v>0.41666666666666669</v>
      </c>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52">
        <v>0.45833333333333331</v>
      </c>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52">
        <v>0.5</v>
      </c>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52">
        <v>0.54166666666666663</v>
      </c>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52">
        <v>0.58333333333333337</v>
      </c>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52">
        <v>0.625</v>
      </c>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52">
        <v>0.66666666666666663</v>
      </c>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52">
        <v>0.70833333333333337</v>
      </c>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52">
        <v>0.75</v>
      </c>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52">
        <v>0.79166666666666663</v>
      </c>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52">
        <v>0.83333333333333337</v>
      </c>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52">
        <v>0.875</v>
      </c>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52">
        <v>0.91666666666666663</v>
      </c>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52">
        <v>0.95833333333333337</v>
      </c>
      <c r="K1129" s="1"/>
      <c r="L1129" s="1"/>
      <c r="M1129" s="2"/>
    </row>
    <row r="1130" spans="1:13" x14ac:dyDescent="0.15">
      <c r="A1130" s="5">
        <v>40956</v>
      </c>
      <c r="B1130" s="1">
        <v>0.55147763930000004</v>
      </c>
      <c r="C1130" s="11">
        <v>0</v>
      </c>
      <c r="D1130" s="11">
        <v>0</v>
      </c>
      <c r="E1130" s="11">
        <v>1</v>
      </c>
      <c r="F1130" s="11">
        <v>0</v>
      </c>
      <c r="G1130" s="11">
        <v>0</v>
      </c>
      <c r="H1130" s="11">
        <v>1</v>
      </c>
      <c r="I1130" s="1">
        <v>0</v>
      </c>
      <c r="J1130" s="152">
        <v>0</v>
      </c>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52">
        <v>4.1666666666666664E-2</v>
      </c>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52">
        <v>8.3333333333333329E-2</v>
      </c>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52">
        <v>0.125</v>
      </c>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52">
        <v>0.16666666666666666</v>
      </c>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52">
        <v>0.20833333333333334</v>
      </c>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52">
        <v>0.25</v>
      </c>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52">
        <v>0.29166666666666669</v>
      </c>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52">
        <v>0.33333333333333331</v>
      </c>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52">
        <v>0.375</v>
      </c>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52">
        <v>0.41666666666666669</v>
      </c>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52">
        <v>0.45833333333333331</v>
      </c>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52">
        <v>0.5</v>
      </c>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52">
        <v>0.54166666666666663</v>
      </c>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52">
        <v>0.58333333333333337</v>
      </c>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52">
        <v>0.625</v>
      </c>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52">
        <v>0.66666666666666663</v>
      </c>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52">
        <v>0.70833333333333337</v>
      </c>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52">
        <v>0.75</v>
      </c>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52">
        <v>0.79166666666666663</v>
      </c>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52">
        <v>0.83333333333333337</v>
      </c>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52">
        <v>0.875</v>
      </c>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52">
        <v>0.91666666666666663</v>
      </c>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52">
        <v>0.95833333333333337</v>
      </c>
      <c r="K1153" s="1"/>
      <c r="L1153" s="1"/>
      <c r="M1153" s="2"/>
    </row>
    <row r="1154" spans="1:13" x14ac:dyDescent="0.15">
      <c r="A1154" s="5">
        <v>40957</v>
      </c>
      <c r="B1154" s="1">
        <v>0.59680934529999996</v>
      </c>
      <c r="C1154" s="11">
        <v>0</v>
      </c>
      <c r="D1154" s="11">
        <v>0</v>
      </c>
      <c r="E1154" s="11">
        <v>1</v>
      </c>
      <c r="F1154" s="11">
        <v>0</v>
      </c>
      <c r="G1154" s="11">
        <v>0</v>
      </c>
      <c r="H1154" s="11">
        <v>1</v>
      </c>
      <c r="I1154" s="1">
        <v>0</v>
      </c>
      <c r="J1154" s="152">
        <v>0</v>
      </c>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52">
        <v>4.1666666666666664E-2</v>
      </c>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52">
        <v>8.3333333333333329E-2</v>
      </c>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52">
        <v>0.125</v>
      </c>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52">
        <v>0.16666666666666666</v>
      </c>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52">
        <v>0.20833333333333334</v>
      </c>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52">
        <v>0.25</v>
      </c>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52">
        <v>0.29166666666666669</v>
      </c>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52">
        <v>0.33333333333333331</v>
      </c>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52">
        <v>0.375</v>
      </c>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52">
        <v>0.41666666666666669</v>
      </c>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52">
        <v>0.45833333333333331</v>
      </c>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52">
        <v>0.5</v>
      </c>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52">
        <v>0.54166666666666663</v>
      </c>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52">
        <v>0.58333333333333337</v>
      </c>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52">
        <v>0.625</v>
      </c>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52">
        <v>0.66666666666666663</v>
      </c>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52">
        <v>0.70833333333333337</v>
      </c>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52">
        <v>0.75</v>
      </c>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52">
        <v>0.79166666666666663</v>
      </c>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52">
        <v>0.83333333333333337</v>
      </c>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52">
        <v>0.875</v>
      </c>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52">
        <v>0.91666666666666663</v>
      </c>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52">
        <v>0.95833333333333337</v>
      </c>
      <c r="K1177" s="1"/>
      <c r="L1177" s="1"/>
      <c r="M1177" s="2"/>
    </row>
    <row r="1178" spans="1:13" x14ac:dyDescent="0.15">
      <c r="A1178" s="5">
        <v>40958</v>
      </c>
      <c r="B1178" s="1">
        <v>0.61563943860000003</v>
      </c>
      <c r="C1178" s="11">
        <v>0</v>
      </c>
      <c r="D1178" s="11">
        <v>0</v>
      </c>
      <c r="E1178" s="11">
        <v>1</v>
      </c>
      <c r="F1178" s="11">
        <v>0</v>
      </c>
      <c r="G1178" s="11">
        <v>0</v>
      </c>
      <c r="H1178" s="11">
        <v>1</v>
      </c>
      <c r="I1178" s="1">
        <v>0</v>
      </c>
      <c r="J1178" s="152">
        <v>0</v>
      </c>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52">
        <v>4.1666666666666664E-2</v>
      </c>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52">
        <v>8.3333333333333329E-2</v>
      </c>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52">
        <v>0.125</v>
      </c>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52">
        <v>0.16666666666666666</v>
      </c>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52">
        <v>0.20833333333333334</v>
      </c>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52">
        <v>0.25</v>
      </c>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52">
        <v>0.29166666666666669</v>
      </c>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52">
        <v>0.33333333333333331</v>
      </c>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52">
        <v>0.375</v>
      </c>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52">
        <v>0.41666666666666669</v>
      </c>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52">
        <v>0.45833333333333331</v>
      </c>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52">
        <v>0.5</v>
      </c>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52">
        <v>0.54166666666666663</v>
      </c>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52">
        <v>0.58333333333333337</v>
      </c>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52">
        <v>0.625</v>
      </c>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52">
        <v>0.66666666666666663</v>
      </c>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52">
        <v>0.70833333333333337</v>
      </c>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52">
        <v>0.75</v>
      </c>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52">
        <v>0.79166666666666663</v>
      </c>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52">
        <v>0.83333333333333337</v>
      </c>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52">
        <v>0.875</v>
      </c>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52">
        <v>0.91666666666666663</v>
      </c>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52">
        <v>0.95833333333333337</v>
      </c>
      <c r="K1201" s="1"/>
      <c r="L1201" s="1"/>
      <c r="M1201" s="2"/>
    </row>
    <row r="1202" spans="1:13" x14ac:dyDescent="0.15">
      <c r="A1202" s="5">
        <v>40959</v>
      </c>
      <c r="B1202" s="1">
        <v>0.59864004879999999</v>
      </c>
      <c r="C1202" s="11">
        <v>0</v>
      </c>
      <c r="D1202" s="11">
        <v>0</v>
      </c>
      <c r="E1202" s="11">
        <v>1</v>
      </c>
      <c r="F1202" s="11">
        <v>0</v>
      </c>
      <c r="G1202" s="11">
        <v>0</v>
      </c>
      <c r="H1202" s="11">
        <v>1</v>
      </c>
      <c r="I1202" s="1">
        <v>0</v>
      </c>
      <c r="J1202" s="152">
        <v>0</v>
      </c>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52">
        <v>4.1666666666666664E-2</v>
      </c>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52">
        <v>8.3333333333333329E-2</v>
      </c>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52">
        <v>0.125</v>
      </c>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52">
        <v>0.16666666666666666</v>
      </c>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52">
        <v>0.20833333333333334</v>
      </c>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52">
        <v>0.25</v>
      </c>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52">
        <v>0.29166666666666669</v>
      </c>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52">
        <v>0.33333333333333331</v>
      </c>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52">
        <v>0.375</v>
      </c>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52">
        <v>0.41666666666666669</v>
      </c>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52">
        <v>0.45833333333333331</v>
      </c>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52">
        <v>0.5</v>
      </c>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52">
        <v>0.54166666666666663</v>
      </c>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52">
        <v>0.58333333333333337</v>
      </c>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52">
        <v>0.625</v>
      </c>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52">
        <v>0.66666666666666663</v>
      </c>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52">
        <v>0.70833333333333337</v>
      </c>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52">
        <v>0.75</v>
      </c>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52">
        <v>0.79166666666666663</v>
      </c>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52">
        <v>0.83333333333333337</v>
      </c>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52">
        <v>0.875</v>
      </c>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52">
        <v>0.91666666666666663</v>
      </c>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52">
        <v>0.95833333333333337</v>
      </c>
      <c r="K1225" s="1"/>
      <c r="L1225" s="1"/>
      <c r="M1225" s="2"/>
    </row>
    <row r="1226" spans="1:13" x14ac:dyDescent="0.15">
      <c r="A1226" s="5">
        <v>40960</v>
      </c>
      <c r="B1226" s="1">
        <v>0.6036091012</v>
      </c>
      <c r="C1226" s="11">
        <v>0</v>
      </c>
      <c r="D1226" s="11">
        <v>0</v>
      </c>
      <c r="E1226" s="11">
        <v>1</v>
      </c>
      <c r="F1226" s="11">
        <v>0</v>
      </c>
      <c r="G1226" s="11">
        <v>0</v>
      </c>
      <c r="H1226" s="11">
        <v>1</v>
      </c>
      <c r="I1226" s="1">
        <v>0</v>
      </c>
      <c r="J1226" s="152">
        <v>0</v>
      </c>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52">
        <v>4.1666666666666664E-2</v>
      </c>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52">
        <v>8.3333333333333329E-2</v>
      </c>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52">
        <v>0.125</v>
      </c>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52">
        <v>0.16666666666666666</v>
      </c>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52">
        <v>0.20833333333333334</v>
      </c>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52">
        <v>0.25</v>
      </c>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52">
        <v>0.29166666666666669</v>
      </c>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52">
        <v>0.33333333333333331</v>
      </c>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52">
        <v>0.375</v>
      </c>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52">
        <v>0.41666666666666669</v>
      </c>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52">
        <v>0.45833333333333331</v>
      </c>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52">
        <v>0.5</v>
      </c>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52">
        <v>0.54166666666666663</v>
      </c>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52">
        <v>0.58333333333333337</v>
      </c>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52">
        <v>0.625</v>
      </c>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52">
        <v>0.66666666666666663</v>
      </c>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52">
        <v>0.70833333333333337</v>
      </c>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52">
        <v>0.75</v>
      </c>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52">
        <v>0.79166666666666663</v>
      </c>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52">
        <v>0.83333333333333337</v>
      </c>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52">
        <v>0.875</v>
      </c>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52">
        <v>0.91666666666666663</v>
      </c>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52">
        <v>0.95833333333333337</v>
      </c>
      <c r="K1249" s="1"/>
      <c r="L1249" s="1"/>
      <c r="M1249" s="2"/>
    </row>
    <row r="1250" spans="1:13" x14ac:dyDescent="0.15">
      <c r="A1250" s="5">
        <v>40961</v>
      </c>
      <c r="B1250" s="1">
        <v>0.57876383919999996</v>
      </c>
      <c r="C1250" s="11">
        <v>0</v>
      </c>
      <c r="D1250" s="11">
        <v>0</v>
      </c>
      <c r="E1250" s="11">
        <v>1</v>
      </c>
      <c r="F1250" s="11">
        <v>0</v>
      </c>
      <c r="G1250" s="11">
        <v>0</v>
      </c>
      <c r="H1250" s="11">
        <v>1</v>
      </c>
      <c r="I1250" s="1">
        <v>0</v>
      </c>
      <c r="J1250" s="152">
        <v>0</v>
      </c>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52">
        <v>4.1666666666666664E-2</v>
      </c>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52">
        <v>8.3333333333333329E-2</v>
      </c>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52">
        <v>0.125</v>
      </c>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52">
        <v>0.16666666666666666</v>
      </c>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52">
        <v>0.20833333333333334</v>
      </c>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52">
        <v>0.25</v>
      </c>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52">
        <v>0.29166666666666669</v>
      </c>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52">
        <v>0.33333333333333331</v>
      </c>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52">
        <v>0.375</v>
      </c>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52">
        <v>0.41666666666666669</v>
      </c>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52">
        <v>0.45833333333333331</v>
      </c>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52">
        <v>0.5</v>
      </c>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52">
        <v>0.54166666666666663</v>
      </c>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52">
        <v>0.58333333333333337</v>
      </c>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52">
        <v>0.625</v>
      </c>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52">
        <v>0.66666666666666663</v>
      </c>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52">
        <v>0.70833333333333337</v>
      </c>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52">
        <v>0.75</v>
      </c>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52">
        <v>0.79166666666666663</v>
      </c>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52">
        <v>0.83333333333333337</v>
      </c>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52">
        <v>0.875</v>
      </c>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52">
        <v>0.91666666666666663</v>
      </c>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52">
        <v>0.95833333333333337</v>
      </c>
      <c r="K1273" s="1"/>
      <c r="L1273" s="1"/>
      <c r="M1273" s="2"/>
    </row>
    <row r="1274" spans="1:13" x14ac:dyDescent="0.15">
      <c r="A1274" s="5">
        <v>40962</v>
      </c>
      <c r="B1274" s="1">
        <v>0.5396216546</v>
      </c>
      <c r="C1274" s="11">
        <v>0</v>
      </c>
      <c r="D1274" s="11">
        <v>0</v>
      </c>
      <c r="E1274" s="11">
        <v>1</v>
      </c>
      <c r="F1274" s="11">
        <v>0</v>
      </c>
      <c r="G1274" s="11">
        <v>0</v>
      </c>
      <c r="H1274" s="11">
        <v>1</v>
      </c>
      <c r="I1274" s="1">
        <v>0</v>
      </c>
      <c r="J1274" s="152">
        <v>0</v>
      </c>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52">
        <v>4.1666666666666664E-2</v>
      </c>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52">
        <v>8.3333333333333329E-2</v>
      </c>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52">
        <v>0.125</v>
      </c>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52">
        <v>0.16666666666666666</v>
      </c>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52">
        <v>0.20833333333333334</v>
      </c>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52">
        <v>0.25</v>
      </c>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52">
        <v>0.29166666666666669</v>
      </c>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52">
        <v>0.33333333333333331</v>
      </c>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52">
        <v>0.375</v>
      </c>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52">
        <v>0.41666666666666669</v>
      </c>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52">
        <v>0.45833333333333331</v>
      </c>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52">
        <v>0.5</v>
      </c>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52">
        <v>0.54166666666666663</v>
      </c>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52">
        <v>0.58333333333333337</v>
      </c>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52">
        <v>0.625</v>
      </c>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52">
        <v>0.66666666666666663</v>
      </c>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52">
        <v>0.70833333333333337</v>
      </c>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52">
        <v>0.75</v>
      </c>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52">
        <v>0.79166666666666663</v>
      </c>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52">
        <v>0.83333333333333337</v>
      </c>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52">
        <v>0.875</v>
      </c>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52">
        <v>0.91666666666666663</v>
      </c>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52">
        <v>0.95833333333333337</v>
      </c>
      <c r="K1297" s="1"/>
      <c r="L1297" s="1"/>
      <c r="M1297" s="2"/>
    </row>
    <row r="1298" spans="1:13" x14ac:dyDescent="0.15">
      <c r="A1298" s="5">
        <v>40963</v>
      </c>
      <c r="B1298" s="1">
        <v>0.56376950569999995</v>
      </c>
      <c r="C1298" s="11">
        <v>0</v>
      </c>
      <c r="D1298" s="11">
        <v>0</v>
      </c>
      <c r="E1298" s="11">
        <v>1</v>
      </c>
      <c r="F1298" s="11">
        <v>0</v>
      </c>
      <c r="G1298" s="11">
        <v>0</v>
      </c>
      <c r="H1298" s="11">
        <v>1</v>
      </c>
      <c r="I1298" s="1">
        <v>0</v>
      </c>
      <c r="J1298" s="152">
        <v>0</v>
      </c>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52">
        <v>4.1666666666666664E-2</v>
      </c>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52">
        <v>8.3333333333333329E-2</v>
      </c>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52">
        <v>0.125</v>
      </c>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52">
        <v>0.16666666666666666</v>
      </c>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52">
        <v>0.20833333333333334</v>
      </c>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52">
        <v>0.25</v>
      </c>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52">
        <v>0.29166666666666669</v>
      </c>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52">
        <v>0.33333333333333331</v>
      </c>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52">
        <v>0.375</v>
      </c>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52">
        <v>0.41666666666666669</v>
      </c>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52">
        <v>0.45833333333333331</v>
      </c>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52">
        <v>0.5</v>
      </c>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52">
        <v>0.54166666666666663</v>
      </c>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52">
        <v>0.58333333333333337</v>
      </c>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52">
        <v>0.625</v>
      </c>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52">
        <v>0.66666666666666663</v>
      </c>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52">
        <v>0.70833333333333337</v>
      </c>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52">
        <v>0.75</v>
      </c>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52">
        <v>0.79166666666666663</v>
      </c>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52">
        <v>0.83333333333333337</v>
      </c>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52">
        <v>0.875</v>
      </c>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52">
        <v>0.91666666666666663</v>
      </c>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52">
        <v>0.95833333333333337</v>
      </c>
      <c r="K1321" s="1"/>
      <c r="L1321" s="1"/>
      <c r="M1321" s="2"/>
    </row>
    <row r="1322" spans="1:13" x14ac:dyDescent="0.15">
      <c r="A1322" s="5">
        <v>40964</v>
      </c>
      <c r="B1322" s="1">
        <v>0.60552698110000003</v>
      </c>
      <c r="C1322" s="11">
        <v>0</v>
      </c>
      <c r="D1322" s="11">
        <v>0</v>
      </c>
      <c r="E1322" s="11">
        <v>1</v>
      </c>
      <c r="F1322" s="11">
        <v>0</v>
      </c>
      <c r="G1322" s="11">
        <v>0</v>
      </c>
      <c r="H1322" s="11">
        <v>1</v>
      </c>
      <c r="I1322" s="1">
        <v>0</v>
      </c>
      <c r="J1322" s="152">
        <v>0</v>
      </c>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52">
        <v>4.1666666666666664E-2</v>
      </c>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52">
        <v>8.3333333333333329E-2</v>
      </c>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52">
        <v>0.125</v>
      </c>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52">
        <v>0.16666666666666666</v>
      </c>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52">
        <v>0.20833333333333334</v>
      </c>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52">
        <v>0.25</v>
      </c>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52">
        <v>0.29166666666666669</v>
      </c>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52">
        <v>0.33333333333333331</v>
      </c>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52">
        <v>0.375</v>
      </c>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52">
        <v>0.41666666666666669</v>
      </c>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52">
        <v>0.45833333333333331</v>
      </c>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52">
        <v>0.5</v>
      </c>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52">
        <v>0.54166666666666663</v>
      </c>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52">
        <v>0.58333333333333337</v>
      </c>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52">
        <v>0.625</v>
      </c>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52">
        <v>0.66666666666666663</v>
      </c>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52">
        <v>0.70833333333333337</v>
      </c>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52">
        <v>0.75</v>
      </c>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52">
        <v>0.79166666666666663</v>
      </c>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52">
        <v>0.83333333333333337</v>
      </c>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52">
        <v>0.875</v>
      </c>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52">
        <v>0.91666666666666663</v>
      </c>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52">
        <v>0.95833333333333337</v>
      </c>
      <c r="K1345" s="1"/>
      <c r="L1345" s="1"/>
      <c r="M1345" s="2"/>
    </row>
    <row r="1346" spans="1:13" x14ac:dyDescent="0.15">
      <c r="A1346" s="5">
        <v>40965</v>
      </c>
      <c r="B1346" s="1">
        <v>0.59480428910000005</v>
      </c>
      <c r="C1346" s="11">
        <v>0</v>
      </c>
      <c r="D1346" s="11">
        <v>0</v>
      </c>
      <c r="E1346" s="11">
        <v>1</v>
      </c>
      <c r="F1346" s="11">
        <v>0</v>
      </c>
      <c r="G1346" s="11">
        <v>0</v>
      </c>
      <c r="H1346" s="11">
        <v>1</v>
      </c>
      <c r="I1346" s="1">
        <v>0</v>
      </c>
      <c r="J1346" s="152">
        <v>0</v>
      </c>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52">
        <v>4.1666666666666664E-2</v>
      </c>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52">
        <v>8.3333333333333329E-2</v>
      </c>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52">
        <v>0.125</v>
      </c>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52">
        <v>0.16666666666666666</v>
      </c>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52">
        <v>0.20833333333333334</v>
      </c>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52">
        <v>0.25</v>
      </c>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52">
        <v>0.29166666666666669</v>
      </c>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52">
        <v>0.33333333333333331</v>
      </c>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52">
        <v>0.375</v>
      </c>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52">
        <v>0.41666666666666669</v>
      </c>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52">
        <v>0.45833333333333331</v>
      </c>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52">
        <v>0.5</v>
      </c>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52">
        <v>0.54166666666666663</v>
      </c>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52">
        <v>0.58333333333333337</v>
      </c>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52">
        <v>0.625</v>
      </c>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52">
        <v>0.66666666666666663</v>
      </c>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52">
        <v>0.70833333333333337</v>
      </c>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52">
        <v>0.75</v>
      </c>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52">
        <v>0.79166666666666663</v>
      </c>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52">
        <v>0.83333333333333337</v>
      </c>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52">
        <v>0.875</v>
      </c>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52">
        <v>0.91666666666666663</v>
      </c>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52">
        <v>0.95833333333333337</v>
      </c>
      <c r="K1369" s="1"/>
      <c r="L1369" s="1"/>
      <c r="M1369" s="2"/>
    </row>
    <row r="1370" spans="1:13" x14ac:dyDescent="0.15">
      <c r="A1370" s="5">
        <v>40966</v>
      </c>
      <c r="B1370" s="1">
        <v>0.59489146540000004</v>
      </c>
      <c r="C1370" s="11">
        <v>0</v>
      </c>
      <c r="D1370" s="11">
        <v>0</v>
      </c>
      <c r="E1370" s="11">
        <v>1</v>
      </c>
      <c r="F1370" s="11">
        <v>0</v>
      </c>
      <c r="G1370" s="11">
        <v>0</v>
      </c>
      <c r="H1370" s="11">
        <v>1</v>
      </c>
      <c r="I1370" s="1">
        <v>0</v>
      </c>
      <c r="J1370" s="152">
        <v>0</v>
      </c>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52">
        <v>4.1666666666666664E-2</v>
      </c>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52">
        <v>8.3333333333333329E-2</v>
      </c>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52">
        <v>0.125</v>
      </c>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52">
        <v>0.16666666666666666</v>
      </c>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52">
        <v>0.20833333333333334</v>
      </c>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52">
        <v>0.25</v>
      </c>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52">
        <v>0.29166666666666669</v>
      </c>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52">
        <v>0.33333333333333331</v>
      </c>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52">
        <v>0.375</v>
      </c>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52">
        <v>0.41666666666666669</v>
      </c>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52">
        <v>0.45833333333333331</v>
      </c>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52">
        <v>0.5</v>
      </c>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52">
        <v>0.54166666666666663</v>
      </c>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52">
        <v>0.58333333333333337</v>
      </c>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52">
        <v>0.625</v>
      </c>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52">
        <v>0.66666666666666663</v>
      </c>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52">
        <v>0.70833333333333337</v>
      </c>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52">
        <v>0.75</v>
      </c>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52">
        <v>0.79166666666666663</v>
      </c>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52">
        <v>0.83333333333333337</v>
      </c>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52">
        <v>0.875</v>
      </c>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52">
        <v>0.91666666666666663</v>
      </c>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52">
        <v>0.95833333333333337</v>
      </c>
      <c r="K1393" s="1"/>
      <c r="L1393" s="1"/>
      <c r="M1393" s="2"/>
    </row>
    <row r="1394" spans="1:13" x14ac:dyDescent="0.15">
      <c r="A1394" s="5">
        <v>40967</v>
      </c>
      <c r="B1394" s="1">
        <v>0.5985528725</v>
      </c>
      <c r="C1394" s="11">
        <v>0</v>
      </c>
      <c r="D1394" s="11">
        <v>0</v>
      </c>
      <c r="E1394" s="11">
        <v>1</v>
      </c>
      <c r="F1394" s="11">
        <v>0</v>
      </c>
      <c r="G1394" s="11">
        <v>0</v>
      </c>
      <c r="H1394" s="11">
        <v>1</v>
      </c>
      <c r="I1394" s="1">
        <v>0</v>
      </c>
      <c r="J1394" s="152">
        <v>0</v>
      </c>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52">
        <v>4.1666666666666664E-2</v>
      </c>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52">
        <v>8.3333333333333329E-2</v>
      </c>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52">
        <v>0.125</v>
      </c>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52">
        <v>0.16666666666666666</v>
      </c>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52">
        <v>0.20833333333333334</v>
      </c>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52">
        <v>0.25</v>
      </c>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52">
        <v>0.29166666666666669</v>
      </c>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52">
        <v>0.33333333333333331</v>
      </c>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52">
        <v>0.375</v>
      </c>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52">
        <v>0.41666666666666669</v>
      </c>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52">
        <v>0.45833333333333331</v>
      </c>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52">
        <v>0.5</v>
      </c>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52">
        <v>0.54166666666666663</v>
      </c>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52">
        <v>0.58333333333333337</v>
      </c>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52">
        <v>0.625</v>
      </c>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52">
        <v>0.66666666666666663</v>
      </c>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52">
        <v>0.70833333333333337</v>
      </c>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52">
        <v>0.75</v>
      </c>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52">
        <v>0.79166666666666663</v>
      </c>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52">
        <v>0.83333333333333337</v>
      </c>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52">
        <v>0.875</v>
      </c>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52">
        <v>0.91666666666666663</v>
      </c>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52">
        <v>0.95833333333333337</v>
      </c>
      <c r="K1417" s="1"/>
      <c r="L1417" s="1"/>
      <c r="M1417" s="2"/>
    </row>
    <row r="1418" spans="1:13" x14ac:dyDescent="0.15">
      <c r="A1418" s="5">
        <v>40968</v>
      </c>
      <c r="B1418" s="1">
        <v>0.58120477729999998</v>
      </c>
      <c r="C1418" s="11">
        <v>0</v>
      </c>
      <c r="D1418" s="11">
        <v>0</v>
      </c>
      <c r="E1418" s="11">
        <v>1</v>
      </c>
      <c r="F1418" s="11">
        <v>0</v>
      </c>
      <c r="G1418" s="11">
        <v>0</v>
      </c>
      <c r="H1418" s="11">
        <v>1</v>
      </c>
      <c r="I1418" s="1">
        <v>0</v>
      </c>
      <c r="J1418" s="152">
        <v>0</v>
      </c>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52">
        <v>4.1666666666666664E-2</v>
      </c>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52">
        <v>8.3333333333333329E-2</v>
      </c>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52">
        <v>0.125</v>
      </c>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52">
        <v>0.16666666666666666</v>
      </c>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52">
        <v>0.20833333333333334</v>
      </c>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52">
        <v>0.25</v>
      </c>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52">
        <v>0.29166666666666669</v>
      </c>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52">
        <v>0.33333333333333331</v>
      </c>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52">
        <v>0.375</v>
      </c>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52">
        <v>0.41666666666666669</v>
      </c>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52">
        <v>0.45833333333333331</v>
      </c>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52">
        <v>0.5</v>
      </c>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52">
        <v>0.54166666666666663</v>
      </c>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52">
        <v>0.58333333333333337</v>
      </c>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52">
        <v>0.625</v>
      </c>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52">
        <v>0.66666666666666663</v>
      </c>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52">
        <v>0.70833333333333337</v>
      </c>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52">
        <v>0.75</v>
      </c>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52">
        <v>0.79166666666666663</v>
      </c>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52">
        <v>0.83333333333333337</v>
      </c>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52">
        <v>0.875</v>
      </c>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52">
        <v>0.91666666666666663</v>
      </c>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52">
        <v>0.95833333333333337</v>
      </c>
      <c r="K1441" s="1"/>
      <c r="L1441" s="1"/>
      <c r="M1441" s="2"/>
    </row>
    <row r="1442" spans="1:13" x14ac:dyDescent="0.15">
      <c r="A1442" s="5">
        <v>40969</v>
      </c>
      <c r="B1442" s="1">
        <v>0.52323249930000004</v>
      </c>
      <c r="C1442" s="11">
        <v>0</v>
      </c>
      <c r="D1442" s="11">
        <v>0</v>
      </c>
      <c r="E1442" s="11">
        <v>1</v>
      </c>
      <c r="F1442" s="11">
        <v>0</v>
      </c>
      <c r="G1442" s="11">
        <v>0</v>
      </c>
      <c r="H1442" s="11">
        <v>1</v>
      </c>
      <c r="I1442" s="1">
        <v>0</v>
      </c>
      <c r="J1442" s="152">
        <v>0</v>
      </c>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52">
        <v>4.1666666666666664E-2</v>
      </c>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52">
        <v>8.3333333333333329E-2</v>
      </c>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52">
        <v>0.125</v>
      </c>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52">
        <v>0.16666666666666666</v>
      </c>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52">
        <v>0.20833333333333334</v>
      </c>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52">
        <v>0.25</v>
      </c>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52">
        <v>0.29166666666666669</v>
      </c>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52">
        <v>0.33333333333333331</v>
      </c>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52">
        <v>0.375</v>
      </c>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52">
        <v>0.41666666666666669</v>
      </c>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52">
        <v>0.45833333333333331</v>
      </c>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52">
        <v>0.5</v>
      </c>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52">
        <v>0.54166666666666663</v>
      </c>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52">
        <v>0.58333333333333337</v>
      </c>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52">
        <v>0.625</v>
      </c>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52">
        <v>0.66666666666666663</v>
      </c>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52">
        <v>0.70833333333333337</v>
      </c>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52">
        <v>0.75</v>
      </c>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52">
        <v>0.79166666666666663</v>
      </c>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52">
        <v>0.83333333333333337</v>
      </c>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52">
        <v>0.875</v>
      </c>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52">
        <v>0.91666666666666663</v>
      </c>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52">
        <v>0.95833333333333337</v>
      </c>
      <c r="K1465" s="1"/>
      <c r="L1465" s="1"/>
      <c r="M1465" s="2"/>
    </row>
    <row r="1466" spans="1:13" x14ac:dyDescent="0.15">
      <c r="A1466" s="5">
        <v>40970</v>
      </c>
      <c r="B1466" s="1">
        <v>0.54877517220000005</v>
      </c>
      <c r="C1466" s="11">
        <v>0</v>
      </c>
      <c r="D1466" s="11">
        <v>0</v>
      </c>
      <c r="E1466" s="11">
        <v>1</v>
      </c>
      <c r="F1466" s="11">
        <v>0</v>
      </c>
      <c r="G1466" s="11">
        <v>0</v>
      </c>
      <c r="H1466" s="11">
        <v>1</v>
      </c>
      <c r="I1466" s="1">
        <v>0</v>
      </c>
      <c r="J1466" s="152">
        <v>0</v>
      </c>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52">
        <v>4.1666666666666664E-2</v>
      </c>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52">
        <v>8.3333333333333329E-2</v>
      </c>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52">
        <v>0.125</v>
      </c>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52">
        <v>0.16666666666666666</v>
      </c>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52">
        <v>0.20833333333333334</v>
      </c>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52">
        <v>0.25</v>
      </c>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52">
        <v>0.29166666666666669</v>
      </c>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52">
        <v>0.33333333333333331</v>
      </c>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52">
        <v>0.375</v>
      </c>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52">
        <v>0.41666666666666669</v>
      </c>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52">
        <v>0.45833333333333331</v>
      </c>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52">
        <v>0.5</v>
      </c>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52">
        <v>0.54166666666666663</v>
      </c>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52">
        <v>0.58333333333333337</v>
      </c>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52">
        <v>0.625</v>
      </c>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52">
        <v>0.66666666666666663</v>
      </c>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52">
        <v>0.70833333333333337</v>
      </c>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52">
        <v>0.75</v>
      </c>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52">
        <v>0.79166666666666663</v>
      </c>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52">
        <v>0.83333333333333337</v>
      </c>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52">
        <v>0.875</v>
      </c>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52">
        <v>0.91666666666666663</v>
      </c>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52">
        <v>0.95833333333333337</v>
      </c>
      <c r="K1489" s="1"/>
      <c r="L1489" s="1"/>
      <c r="M1489" s="2"/>
    </row>
    <row r="1490" spans="1:13" x14ac:dyDescent="0.15">
      <c r="A1490" s="5">
        <v>40971</v>
      </c>
      <c r="B1490" s="1">
        <v>0.58878912039999998</v>
      </c>
      <c r="C1490" s="11">
        <v>0</v>
      </c>
      <c r="D1490" s="11">
        <v>0</v>
      </c>
      <c r="E1490" s="11">
        <v>1</v>
      </c>
      <c r="F1490" s="11">
        <v>0</v>
      </c>
      <c r="G1490" s="11">
        <v>0</v>
      </c>
      <c r="H1490" s="11">
        <v>1</v>
      </c>
      <c r="I1490" s="1">
        <v>0</v>
      </c>
      <c r="J1490" s="152">
        <v>0</v>
      </c>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52">
        <v>4.1666666666666664E-2</v>
      </c>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52">
        <v>8.3333333333333329E-2</v>
      </c>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52">
        <v>0.125</v>
      </c>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52">
        <v>0.16666666666666666</v>
      </c>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52">
        <v>0.20833333333333334</v>
      </c>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52">
        <v>0.25</v>
      </c>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52">
        <v>0.29166666666666669</v>
      </c>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52">
        <v>0.33333333333333331</v>
      </c>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52">
        <v>0.375</v>
      </c>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52">
        <v>0.41666666666666669</v>
      </c>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52">
        <v>0.45833333333333331</v>
      </c>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52">
        <v>0.5</v>
      </c>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52">
        <v>0.54166666666666663</v>
      </c>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52">
        <v>0.58333333333333337</v>
      </c>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52">
        <v>0.625</v>
      </c>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52">
        <v>0.66666666666666663</v>
      </c>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52">
        <v>0.70833333333333337</v>
      </c>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52">
        <v>0.75</v>
      </c>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52">
        <v>0.79166666666666663</v>
      </c>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52">
        <v>0.83333333333333337</v>
      </c>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52">
        <v>0.875</v>
      </c>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52">
        <v>0.91666666666666663</v>
      </c>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52">
        <v>0.95833333333333337</v>
      </c>
      <c r="K1513" s="1"/>
      <c r="L1513" s="1"/>
      <c r="M1513" s="2"/>
    </row>
    <row r="1514" spans="1:13" x14ac:dyDescent="0.15">
      <c r="A1514" s="5">
        <v>40972</v>
      </c>
      <c r="B1514" s="1">
        <v>0.59384534909999998</v>
      </c>
      <c r="C1514" s="11">
        <v>0</v>
      </c>
      <c r="D1514" s="11">
        <v>0</v>
      </c>
      <c r="E1514" s="11">
        <v>1</v>
      </c>
      <c r="F1514" s="11">
        <v>0</v>
      </c>
      <c r="G1514" s="11">
        <v>0</v>
      </c>
      <c r="H1514" s="11">
        <v>1</v>
      </c>
      <c r="I1514" s="1">
        <v>0</v>
      </c>
      <c r="J1514" s="152">
        <v>0</v>
      </c>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52">
        <v>4.1666666666666664E-2</v>
      </c>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52">
        <v>8.3333333333333329E-2</v>
      </c>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52">
        <v>0.125</v>
      </c>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52">
        <v>0.16666666666666666</v>
      </c>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52">
        <v>0.20833333333333334</v>
      </c>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52">
        <v>0.25</v>
      </c>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52">
        <v>0.29166666666666669</v>
      </c>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52">
        <v>0.33333333333333331</v>
      </c>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52">
        <v>0.375</v>
      </c>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52">
        <v>0.41666666666666669</v>
      </c>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52">
        <v>0.45833333333333331</v>
      </c>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52">
        <v>0.5</v>
      </c>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52">
        <v>0.54166666666666663</v>
      </c>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52">
        <v>0.58333333333333337</v>
      </c>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52">
        <v>0.625</v>
      </c>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52">
        <v>0.66666666666666663</v>
      </c>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52">
        <v>0.70833333333333337</v>
      </c>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52">
        <v>0.75</v>
      </c>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52">
        <v>0.79166666666666663</v>
      </c>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52">
        <v>0.83333333333333337</v>
      </c>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52">
        <v>0.875</v>
      </c>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52">
        <v>0.91666666666666663</v>
      </c>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52">
        <v>0.95833333333333337</v>
      </c>
      <c r="K1537" s="1"/>
      <c r="L1537" s="1"/>
      <c r="M1537" s="2"/>
    </row>
    <row r="1538" spans="1:13" x14ac:dyDescent="0.15">
      <c r="A1538" s="5">
        <v>40973</v>
      </c>
      <c r="B1538" s="1">
        <v>0.59864004879999999</v>
      </c>
      <c r="C1538" s="11">
        <v>0</v>
      </c>
      <c r="D1538" s="11">
        <v>0</v>
      </c>
      <c r="E1538" s="11">
        <v>1</v>
      </c>
      <c r="F1538" s="11">
        <v>0</v>
      </c>
      <c r="G1538" s="11">
        <v>0</v>
      </c>
      <c r="H1538" s="11">
        <v>1</v>
      </c>
      <c r="I1538" s="1">
        <v>0</v>
      </c>
      <c r="J1538" s="152">
        <v>0</v>
      </c>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52">
        <v>4.1666666666666664E-2</v>
      </c>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52">
        <v>8.3333333333333329E-2</v>
      </c>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52">
        <v>0.125</v>
      </c>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52">
        <v>0.16666666666666666</v>
      </c>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52">
        <v>0.20833333333333334</v>
      </c>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52">
        <v>0.25</v>
      </c>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52">
        <v>0.29166666666666669</v>
      </c>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52">
        <v>0.33333333333333331</v>
      </c>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52">
        <v>0.375</v>
      </c>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52">
        <v>0.41666666666666669</v>
      </c>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52">
        <v>0.45833333333333331</v>
      </c>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52">
        <v>0.5</v>
      </c>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52">
        <v>0.54166666666666663</v>
      </c>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52">
        <v>0.58333333333333337</v>
      </c>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52">
        <v>0.625</v>
      </c>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52">
        <v>0.66666666666666663</v>
      </c>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52">
        <v>0.70833333333333337</v>
      </c>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52">
        <v>0.75</v>
      </c>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52">
        <v>0.79166666666666663</v>
      </c>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52">
        <v>0.83333333333333337</v>
      </c>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52">
        <v>0.875</v>
      </c>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52">
        <v>0.91666666666666663</v>
      </c>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52">
        <v>0.95833333333333337</v>
      </c>
      <c r="K1561" s="1"/>
      <c r="L1561" s="1"/>
      <c r="M1561" s="2"/>
    </row>
    <row r="1562" spans="1:13" x14ac:dyDescent="0.15">
      <c r="A1562" s="5">
        <v>40974</v>
      </c>
      <c r="B1562" s="1">
        <v>0.59558887630000001</v>
      </c>
      <c r="C1562" s="11">
        <v>0</v>
      </c>
      <c r="D1562" s="11">
        <v>0</v>
      </c>
      <c r="E1562" s="11">
        <v>1</v>
      </c>
      <c r="F1562" s="11">
        <v>0</v>
      </c>
      <c r="G1562" s="11">
        <v>0</v>
      </c>
      <c r="H1562" s="11">
        <v>1</v>
      </c>
      <c r="I1562" s="1">
        <v>0</v>
      </c>
      <c r="J1562" s="152">
        <v>0</v>
      </c>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52">
        <v>4.1666666666666664E-2</v>
      </c>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52">
        <v>8.3333333333333329E-2</v>
      </c>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52">
        <v>0.125</v>
      </c>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52">
        <v>0.16666666666666666</v>
      </c>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52">
        <v>0.20833333333333334</v>
      </c>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52">
        <v>0.25</v>
      </c>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52">
        <v>0.29166666666666669</v>
      </c>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52">
        <v>0.33333333333333331</v>
      </c>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52">
        <v>0.375</v>
      </c>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52">
        <v>0.41666666666666669</v>
      </c>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52">
        <v>0.45833333333333331</v>
      </c>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52">
        <v>0.5</v>
      </c>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52">
        <v>0.54166666666666663</v>
      </c>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52">
        <v>0.58333333333333337</v>
      </c>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52">
        <v>0.625</v>
      </c>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52">
        <v>0.66666666666666663</v>
      </c>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52">
        <v>0.70833333333333337</v>
      </c>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52">
        <v>0.75</v>
      </c>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52">
        <v>0.79166666666666663</v>
      </c>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52">
        <v>0.83333333333333337</v>
      </c>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52">
        <v>0.875</v>
      </c>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52">
        <v>0.91666666666666663</v>
      </c>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52">
        <v>0.95833333333333337</v>
      </c>
      <c r="K1585" s="1"/>
      <c r="L1585" s="1"/>
      <c r="M1585" s="2"/>
    </row>
    <row r="1586" spans="1:13" x14ac:dyDescent="0.15">
      <c r="A1586" s="5">
        <v>40975</v>
      </c>
      <c r="B1586" s="1">
        <v>0.57309737599999999</v>
      </c>
      <c r="C1586" s="11">
        <v>0</v>
      </c>
      <c r="D1586" s="11">
        <v>0</v>
      </c>
      <c r="E1586" s="11">
        <v>1</v>
      </c>
      <c r="F1586" s="11">
        <v>0</v>
      </c>
      <c r="G1586" s="11">
        <v>0</v>
      </c>
      <c r="H1586" s="11">
        <v>1</v>
      </c>
      <c r="I1586" s="1">
        <v>0</v>
      </c>
      <c r="J1586" s="152">
        <v>0</v>
      </c>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52">
        <v>4.1666666666666664E-2</v>
      </c>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52">
        <v>8.3333333333333329E-2</v>
      </c>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52">
        <v>0.125</v>
      </c>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52">
        <v>0.16666666666666666</v>
      </c>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52">
        <v>0.20833333333333334</v>
      </c>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52">
        <v>0.25</v>
      </c>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52">
        <v>0.29166666666666669</v>
      </c>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52">
        <v>0.33333333333333331</v>
      </c>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52">
        <v>0.375</v>
      </c>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52">
        <v>0.41666666666666669</v>
      </c>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52">
        <v>0.45833333333333331</v>
      </c>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52">
        <v>0.5</v>
      </c>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52">
        <v>0.54166666666666663</v>
      </c>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52">
        <v>0.58333333333333337</v>
      </c>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52">
        <v>0.625</v>
      </c>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52">
        <v>0.66666666666666663</v>
      </c>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52">
        <v>0.70833333333333337</v>
      </c>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52">
        <v>0.75</v>
      </c>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52">
        <v>0.79166666666666663</v>
      </c>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52">
        <v>0.83333333333333337</v>
      </c>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52">
        <v>0.875</v>
      </c>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52">
        <v>0.91666666666666663</v>
      </c>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52">
        <v>0.95833333333333337</v>
      </c>
      <c r="K1609" s="1"/>
      <c r="L1609" s="1"/>
      <c r="M1609" s="2"/>
    </row>
    <row r="1610" spans="1:13" x14ac:dyDescent="0.15">
      <c r="A1610" s="5">
        <v>40976</v>
      </c>
      <c r="B1610" s="1">
        <v>0.52148897220000001</v>
      </c>
      <c r="C1610" s="11">
        <v>0</v>
      </c>
      <c r="D1610" s="11">
        <v>0</v>
      </c>
      <c r="E1610" s="11">
        <v>1</v>
      </c>
      <c r="F1610" s="11">
        <v>0</v>
      </c>
      <c r="G1610" s="11">
        <v>0</v>
      </c>
      <c r="H1610" s="11">
        <v>1</v>
      </c>
      <c r="I1610" s="1">
        <v>0</v>
      </c>
      <c r="J1610" s="152">
        <v>0</v>
      </c>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52">
        <v>4.1666666666666664E-2</v>
      </c>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52">
        <v>8.3333333333333329E-2</v>
      </c>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52">
        <v>0.125</v>
      </c>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52">
        <v>0.16666666666666666</v>
      </c>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52">
        <v>0.20833333333333334</v>
      </c>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52">
        <v>0.25</v>
      </c>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52">
        <v>0.29166666666666669</v>
      </c>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52">
        <v>0.33333333333333331</v>
      </c>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52">
        <v>0.375</v>
      </c>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52">
        <v>0.41666666666666669</v>
      </c>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52">
        <v>0.45833333333333331</v>
      </c>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52">
        <v>0.5</v>
      </c>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52">
        <v>0.54166666666666663</v>
      </c>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52">
        <v>0.58333333333333337</v>
      </c>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52">
        <v>0.625</v>
      </c>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52">
        <v>0.66666666666666663</v>
      </c>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52">
        <v>0.70833333333333337</v>
      </c>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52">
        <v>0.75</v>
      </c>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52">
        <v>0.79166666666666663</v>
      </c>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52">
        <v>0.83333333333333337</v>
      </c>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52">
        <v>0.875</v>
      </c>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52">
        <v>0.91666666666666663</v>
      </c>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52">
        <v>0.95833333333333337</v>
      </c>
      <c r="K1633" s="1"/>
      <c r="L1633" s="1"/>
      <c r="M1633" s="2"/>
    </row>
    <row r="1634" spans="1:13" x14ac:dyDescent="0.15">
      <c r="A1634" s="5">
        <v>40977</v>
      </c>
      <c r="B1634" s="1">
        <v>0.53421672040000001</v>
      </c>
      <c r="C1634" s="11">
        <v>0</v>
      </c>
      <c r="D1634" s="11">
        <v>0</v>
      </c>
      <c r="E1634" s="11">
        <v>1</v>
      </c>
      <c r="F1634" s="11">
        <v>0</v>
      </c>
      <c r="G1634" s="11">
        <v>0</v>
      </c>
      <c r="H1634" s="11">
        <v>1</v>
      </c>
      <c r="I1634" s="1">
        <v>0</v>
      </c>
      <c r="J1634" s="152">
        <v>0</v>
      </c>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52">
        <v>4.1666666666666664E-2</v>
      </c>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52">
        <v>8.3333333333333329E-2</v>
      </c>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52">
        <v>0.125</v>
      </c>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52">
        <v>0.16666666666666666</v>
      </c>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52">
        <v>0.20833333333333334</v>
      </c>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52">
        <v>0.25</v>
      </c>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52">
        <v>0.29166666666666669</v>
      </c>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52">
        <v>0.33333333333333331</v>
      </c>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52">
        <v>0.375</v>
      </c>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52">
        <v>0.41666666666666669</v>
      </c>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52">
        <v>0.45833333333333331</v>
      </c>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52">
        <v>0.5</v>
      </c>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52">
        <v>0.54166666666666663</v>
      </c>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52">
        <v>0.58333333333333337</v>
      </c>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52">
        <v>0.625</v>
      </c>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52">
        <v>0.66666666666666663</v>
      </c>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52">
        <v>0.70833333333333337</v>
      </c>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52">
        <v>0.75</v>
      </c>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52">
        <v>0.79166666666666663</v>
      </c>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52">
        <v>0.83333333333333337</v>
      </c>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52">
        <v>0.875</v>
      </c>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52">
        <v>0.91666666666666663</v>
      </c>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52">
        <v>0.95833333333333337</v>
      </c>
      <c r="K1657" s="1"/>
      <c r="L1657" s="1"/>
      <c r="M1657" s="2"/>
    </row>
    <row r="1658" spans="1:13" x14ac:dyDescent="0.15">
      <c r="A1658" s="5">
        <v>40978</v>
      </c>
      <c r="B1658" s="1">
        <v>0.57841513379999998</v>
      </c>
      <c r="C1658" s="11">
        <v>0</v>
      </c>
      <c r="D1658" s="11">
        <v>0</v>
      </c>
      <c r="E1658" s="11">
        <v>1</v>
      </c>
      <c r="F1658" s="11">
        <v>0</v>
      </c>
      <c r="G1658" s="11">
        <v>0</v>
      </c>
      <c r="H1658" s="11">
        <v>1</v>
      </c>
      <c r="I1658" s="1">
        <v>0</v>
      </c>
      <c r="J1658" s="152">
        <v>0</v>
      </c>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52">
        <v>4.1666666666666664E-2</v>
      </c>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52">
        <v>8.3333333333333329E-2</v>
      </c>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52">
        <v>0.125</v>
      </c>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52">
        <v>0.16666666666666666</v>
      </c>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52">
        <v>0.20833333333333334</v>
      </c>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52">
        <v>0.25</v>
      </c>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52">
        <v>0.29166666666666669</v>
      </c>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52">
        <v>0.33333333333333331</v>
      </c>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52">
        <v>0.375</v>
      </c>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52">
        <v>0.41666666666666669</v>
      </c>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52">
        <v>0.45833333333333331</v>
      </c>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52">
        <v>0.5</v>
      </c>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52">
        <v>0.54166666666666663</v>
      </c>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52">
        <v>0.58333333333333337</v>
      </c>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52">
        <v>0.625</v>
      </c>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52">
        <v>0.66666666666666663</v>
      </c>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52">
        <v>0.70833333333333337</v>
      </c>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52">
        <v>0.75</v>
      </c>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52">
        <v>0.79166666666666663</v>
      </c>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52">
        <v>0.83333333333333337</v>
      </c>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52">
        <v>0.875</v>
      </c>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52">
        <v>0.91666666666666663</v>
      </c>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52">
        <v>0.95833333333333337</v>
      </c>
      <c r="K1681" s="1"/>
      <c r="L1681" s="1"/>
      <c r="M1681" s="2"/>
    </row>
    <row r="1682" spans="1:13" x14ac:dyDescent="0.15">
      <c r="A1682" s="5">
        <v>40979</v>
      </c>
      <c r="B1682" s="1">
        <v>0.5805945428</v>
      </c>
      <c r="C1682" s="11">
        <v>0</v>
      </c>
      <c r="D1682" s="11">
        <v>0</v>
      </c>
      <c r="E1682" s="11">
        <v>1</v>
      </c>
      <c r="F1682" s="11">
        <v>0</v>
      </c>
      <c r="G1682" s="11">
        <v>0</v>
      </c>
      <c r="H1682" s="11">
        <v>1</v>
      </c>
      <c r="I1682" s="1">
        <v>0</v>
      </c>
      <c r="J1682" s="152">
        <v>0</v>
      </c>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52">
        <v>4.1666666666666664E-2</v>
      </c>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52">
        <v>8.3333333333333329E-2</v>
      </c>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52">
        <v>0.125</v>
      </c>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52">
        <v>0.16666666666666666</v>
      </c>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52">
        <v>0.20833333333333334</v>
      </c>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52">
        <v>0.25</v>
      </c>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52">
        <v>0.29166666666666669</v>
      </c>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52">
        <v>0.33333333333333331</v>
      </c>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52">
        <v>0.375</v>
      </c>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52">
        <v>0.41666666666666669</v>
      </c>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52">
        <v>0.45833333333333331</v>
      </c>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52">
        <v>0.5</v>
      </c>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52">
        <v>0.54166666666666663</v>
      </c>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52">
        <v>0.58333333333333337</v>
      </c>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52">
        <v>0.625</v>
      </c>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52">
        <v>0.66666666666666663</v>
      </c>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52">
        <v>0.70833333333333337</v>
      </c>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52">
        <v>0.75</v>
      </c>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52">
        <v>0.79166666666666663</v>
      </c>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52">
        <v>0.83333333333333337</v>
      </c>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52">
        <v>0.875</v>
      </c>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52">
        <v>0.91666666666666663</v>
      </c>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52">
        <v>0.95833333333333337</v>
      </c>
      <c r="K1705" s="1"/>
      <c r="L1705" s="1"/>
      <c r="M1705" s="2"/>
    </row>
    <row r="1706" spans="1:13" x14ac:dyDescent="0.15">
      <c r="A1706" s="5">
        <v>40980</v>
      </c>
      <c r="B1706" s="1">
        <v>0.57745619390000003</v>
      </c>
      <c r="C1706" s="11">
        <v>0</v>
      </c>
      <c r="D1706" s="11">
        <v>0</v>
      </c>
      <c r="E1706" s="11">
        <v>1</v>
      </c>
      <c r="F1706" s="11">
        <v>0</v>
      </c>
      <c r="G1706" s="11">
        <v>0</v>
      </c>
      <c r="H1706" s="11">
        <v>1</v>
      </c>
      <c r="I1706" s="1">
        <v>0</v>
      </c>
      <c r="J1706" s="152">
        <v>0</v>
      </c>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52">
        <v>4.1666666666666664E-2</v>
      </c>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52">
        <v>8.3333333333333329E-2</v>
      </c>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52">
        <v>0.125</v>
      </c>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52">
        <v>0.16666666666666666</v>
      </c>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52">
        <v>0.20833333333333334</v>
      </c>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52">
        <v>0.25</v>
      </c>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52">
        <v>0.29166666666666669</v>
      </c>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52">
        <v>0.33333333333333331</v>
      </c>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52">
        <v>0.375</v>
      </c>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52">
        <v>0.41666666666666669</v>
      </c>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52">
        <v>0.45833333333333331</v>
      </c>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52">
        <v>0.5</v>
      </c>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52">
        <v>0.54166666666666663</v>
      </c>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52">
        <v>0.58333333333333337</v>
      </c>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52">
        <v>0.625</v>
      </c>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52">
        <v>0.66666666666666663</v>
      </c>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52">
        <v>0.70833333333333337</v>
      </c>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52">
        <v>0.75</v>
      </c>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52">
        <v>0.79166666666666663</v>
      </c>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52">
        <v>0.83333333333333337</v>
      </c>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52">
        <v>0.875</v>
      </c>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52">
        <v>0.91666666666666663</v>
      </c>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52">
        <v>0.95833333333333337</v>
      </c>
      <c r="K1729" s="1"/>
      <c r="L1729" s="1"/>
      <c r="M1729" s="2"/>
    </row>
    <row r="1730" spans="1:13" x14ac:dyDescent="0.15">
      <c r="A1730" s="5">
        <v>40981</v>
      </c>
      <c r="B1730" s="1">
        <v>0.5729230233</v>
      </c>
      <c r="C1730" s="11">
        <v>0</v>
      </c>
      <c r="D1730" s="11">
        <v>0</v>
      </c>
      <c r="E1730" s="11">
        <v>1</v>
      </c>
      <c r="F1730" s="11">
        <v>0</v>
      </c>
      <c r="G1730" s="11">
        <v>0</v>
      </c>
      <c r="H1730" s="11">
        <v>1</v>
      </c>
      <c r="I1730" s="1">
        <v>0</v>
      </c>
      <c r="J1730" s="152">
        <v>0</v>
      </c>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52">
        <v>4.1666666666666664E-2</v>
      </c>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52">
        <v>8.3333333333333329E-2</v>
      </c>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52">
        <v>0.125</v>
      </c>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52">
        <v>0.16666666666666666</v>
      </c>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52">
        <v>0.20833333333333334</v>
      </c>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52">
        <v>0.25</v>
      </c>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52">
        <v>0.29166666666666669</v>
      </c>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52">
        <v>0.33333333333333331</v>
      </c>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52">
        <v>0.375</v>
      </c>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52">
        <v>0.41666666666666669</v>
      </c>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52">
        <v>0.45833333333333331</v>
      </c>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52">
        <v>0.5</v>
      </c>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52">
        <v>0.54166666666666663</v>
      </c>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52">
        <v>0.58333333333333337</v>
      </c>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52">
        <v>0.625</v>
      </c>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52">
        <v>0.66666666666666663</v>
      </c>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52">
        <v>0.70833333333333337</v>
      </c>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52">
        <v>0.75</v>
      </c>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52">
        <v>0.79166666666666663</v>
      </c>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52">
        <v>0.83333333333333337</v>
      </c>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52">
        <v>0.875</v>
      </c>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52">
        <v>0.91666666666666663</v>
      </c>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52">
        <v>0.95833333333333337</v>
      </c>
      <c r="K1753" s="1"/>
      <c r="L1753" s="1"/>
      <c r="M1753" s="2"/>
    </row>
    <row r="1754" spans="1:13" x14ac:dyDescent="0.15">
      <c r="A1754" s="5">
        <v>40982</v>
      </c>
      <c r="B1754" s="1">
        <v>0.54650858690000004</v>
      </c>
      <c r="C1754" s="11">
        <v>0</v>
      </c>
      <c r="D1754" s="11">
        <v>0</v>
      </c>
      <c r="E1754" s="11">
        <v>1</v>
      </c>
      <c r="F1754" s="11">
        <v>0</v>
      </c>
      <c r="G1754" s="11">
        <v>0</v>
      </c>
      <c r="H1754" s="11">
        <v>1</v>
      </c>
      <c r="I1754" s="1">
        <v>0</v>
      </c>
      <c r="J1754" s="152">
        <v>0</v>
      </c>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52">
        <v>4.1666666666666664E-2</v>
      </c>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52">
        <v>8.3333333333333329E-2</v>
      </c>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52">
        <v>0.125</v>
      </c>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52">
        <v>0.16666666666666666</v>
      </c>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52">
        <v>0.20833333333333334</v>
      </c>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52">
        <v>0.25</v>
      </c>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52">
        <v>0.29166666666666669</v>
      </c>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52">
        <v>0.33333333333333331</v>
      </c>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52">
        <v>0.375</v>
      </c>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52">
        <v>0.41666666666666669</v>
      </c>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52">
        <v>0.45833333333333331</v>
      </c>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52">
        <v>0.5</v>
      </c>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52">
        <v>0.54166666666666663</v>
      </c>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52">
        <v>0.58333333333333337</v>
      </c>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52">
        <v>0.625</v>
      </c>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52">
        <v>0.66666666666666663</v>
      </c>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52">
        <v>0.70833333333333337</v>
      </c>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52">
        <v>0.75</v>
      </c>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52">
        <v>0.79166666666666663</v>
      </c>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52">
        <v>0.83333333333333337</v>
      </c>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52">
        <v>0.875</v>
      </c>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52">
        <v>0.91666666666666663</v>
      </c>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52">
        <v>0.95833333333333337</v>
      </c>
      <c r="K1777" s="1"/>
      <c r="L1777" s="1"/>
      <c r="M1777" s="2"/>
    </row>
    <row r="1778" spans="1:13" x14ac:dyDescent="0.15">
      <c r="A1778" s="5">
        <v>40983</v>
      </c>
      <c r="B1778" s="1">
        <v>0.50597158050000002</v>
      </c>
      <c r="C1778" s="11">
        <v>0</v>
      </c>
      <c r="D1778" s="11">
        <v>0</v>
      </c>
      <c r="E1778" s="11">
        <v>1</v>
      </c>
      <c r="F1778" s="11">
        <v>0</v>
      </c>
      <c r="G1778" s="11">
        <v>0</v>
      </c>
      <c r="H1778" s="11">
        <v>1</v>
      </c>
      <c r="I1778" s="1">
        <v>0</v>
      </c>
      <c r="J1778" s="152">
        <v>0</v>
      </c>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52">
        <v>4.1666666666666664E-2</v>
      </c>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52">
        <v>8.3333333333333329E-2</v>
      </c>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52">
        <v>0.125</v>
      </c>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52">
        <v>0.16666666666666666</v>
      </c>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52">
        <v>0.20833333333333334</v>
      </c>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52">
        <v>0.25</v>
      </c>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52">
        <v>0.29166666666666669</v>
      </c>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52">
        <v>0.33333333333333331</v>
      </c>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52">
        <v>0.375</v>
      </c>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52">
        <v>0.41666666666666669</v>
      </c>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52">
        <v>0.45833333333333331</v>
      </c>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52">
        <v>0.5</v>
      </c>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52">
        <v>0.54166666666666663</v>
      </c>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52">
        <v>0.58333333333333337</v>
      </c>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52">
        <v>0.625</v>
      </c>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52">
        <v>0.66666666666666663</v>
      </c>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52">
        <v>0.70833333333333337</v>
      </c>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52">
        <v>0.75</v>
      </c>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52">
        <v>0.79166666666666663</v>
      </c>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52">
        <v>0.83333333333333337</v>
      </c>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52">
        <v>0.875</v>
      </c>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52">
        <v>0.91666666666666663</v>
      </c>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52">
        <v>0.95833333333333337</v>
      </c>
      <c r="K1801" s="1"/>
      <c r="L1801" s="1"/>
      <c r="M1801" s="2"/>
    </row>
    <row r="1802" spans="1:13" x14ac:dyDescent="0.15">
      <c r="A1802" s="5">
        <v>40984</v>
      </c>
      <c r="B1802" s="1">
        <v>0.5166070962</v>
      </c>
      <c r="C1802" s="11">
        <v>0</v>
      </c>
      <c r="D1802" s="11">
        <v>0</v>
      </c>
      <c r="E1802" s="11">
        <v>1</v>
      </c>
      <c r="F1802" s="11">
        <v>0</v>
      </c>
      <c r="G1802" s="11">
        <v>0</v>
      </c>
      <c r="H1802" s="11">
        <v>1</v>
      </c>
      <c r="I1802" s="1">
        <v>0</v>
      </c>
      <c r="J1802" s="152">
        <v>0</v>
      </c>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52">
        <v>4.1666666666666664E-2</v>
      </c>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52">
        <v>8.3333333333333329E-2</v>
      </c>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52">
        <v>0.125</v>
      </c>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52">
        <v>0.16666666666666666</v>
      </c>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52">
        <v>0.20833333333333334</v>
      </c>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52">
        <v>0.25</v>
      </c>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52">
        <v>0.29166666666666669</v>
      </c>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52">
        <v>0.33333333333333331</v>
      </c>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52">
        <v>0.375</v>
      </c>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52">
        <v>0.41666666666666669</v>
      </c>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52">
        <v>0.45833333333333331</v>
      </c>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52">
        <v>0.5</v>
      </c>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52">
        <v>0.54166666666666663</v>
      </c>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52">
        <v>0.58333333333333337</v>
      </c>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52">
        <v>0.625</v>
      </c>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52">
        <v>0.66666666666666663</v>
      </c>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52">
        <v>0.70833333333333337</v>
      </c>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52">
        <v>0.75</v>
      </c>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52">
        <v>0.79166666666666663</v>
      </c>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52">
        <v>0.83333333333333337</v>
      </c>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52">
        <v>0.875</v>
      </c>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52">
        <v>0.91666666666666663</v>
      </c>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52">
        <v>0.95833333333333337</v>
      </c>
      <c r="K1825" s="1"/>
      <c r="L1825" s="1"/>
      <c r="M1825" s="2"/>
    </row>
    <row r="1826" spans="1:13" x14ac:dyDescent="0.15">
      <c r="A1826" s="5">
        <v>40985</v>
      </c>
      <c r="B1826" s="1">
        <v>0.55574928079999997</v>
      </c>
      <c r="C1826" s="11">
        <v>0</v>
      </c>
      <c r="D1826" s="11">
        <v>0</v>
      </c>
      <c r="E1826" s="11">
        <v>1</v>
      </c>
      <c r="F1826" s="11">
        <v>0</v>
      </c>
      <c r="G1826" s="11">
        <v>0</v>
      </c>
      <c r="H1826" s="11">
        <v>1</v>
      </c>
      <c r="I1826" s="1">
        <v>0</v>
      </c>
      <c r="J1826" s="152">
        <v>0</v>
      </c>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52">
        <v>4.1666666666666664E-2</v>
      </c>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52">
        <v>8.3333333333333329E-2</v>
      </c>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52">
        <v>0.125</v>
      </c>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52">
        <v>0.16666666666666666</v>
      </c>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52">
        <v>0.20833333333333334</v>
      </c>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52">
        <v>0.25</v>
      </c>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52">
        <v>0.29166666666666669</v>
      </c>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52">
        <v>0.33333333333333331</v>
      </c>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52">
        <v>0.375</v>
      </c>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52">
        <v>0.41666666666666669</v>
      </c>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52">
        <v>0.45833333333333331</v>
      </c>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52">
        <v>0.5</v>
      </c>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52">
        <v>0.54166666666666663</v>
      </c>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52">
        <v>0.58333333333333337</v>
      </c>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52">
        <v>0.625</v>
      </c>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52">
        <v>0.66666666666666663</v>
      </c>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52">
        <v>0.70833333333333337</v>
      </c>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52">
        <v>0.75</v>
      </c>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52">
        <v>0.79166666666666663</v>
      </c>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52">
        <v>0.83333333333333337</v>
      </c>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52">
        <v>0.875</v>
      </c>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52">
        <v>0.91666666666666663</v>
      </c>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52">
        <v>0.95833333333333337</v>
      </c>
      <c r="K1849" s="1"/>
      <c r="L1849" s="1"/>
      <c r="M1849" s="2"/>
    </row>
    <row r="1850" spans="1:13" x14ac:dyDescent="0.15">
      <c r="A1850" s="5">
        <v>40986</v>
      </c>
      <c r="B1850" s="1">
        <v>0.56019527499999999</v>
      </c>
      <c r="C1850" s="11">
        <v>0</v>
      </c>
      <c r="D1850" s="11">
        <v>0</v>
      </c>
      <c r="E1850" s="11">
        <v>1</v>
      </c>
      <c r="F1850" s="11">
        <v>0</v>
      </c>
      <c r="G1850" s="11">
        <v>0</v>
      </c>
      <c r="H1850" s="11">
        <v>1</v>
      </c>
      <c r="I1850" s="1">
        <v>5</v>
      </c>
      <c r="J1850" s="152">
        <v>0</v>
      </c>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52">
        <v>4.1666666666666664E-2</v>
      </c>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52">
        <v>8.3333333333333329E-2</v>
      </c>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52">
        <v>0.125</v>
      </c>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52">
        <v>0.16666666666666666</v>
      </c>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52">
        <v>0.20833333333333334</v>
      </c>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52">
        <v>0.25</v>
      </c>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52">
        <v>0.29166666666666669</v>
      </c>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52">
        <v>0.33333333333333331</v>
      </c>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52">
        <v>0.375</v>
      </c>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52">
        <v>0.41666666666666669</v>
      </c>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52">
        <v>0.45833333333333331</v>
      </c>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52">
        <v>0.5</v>
      </c>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52">
        <v>0.54166666666666663</v>
      </c>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52">
        <v>0.58333333333333337</v>
      </c>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52">
        <v>0.625</v>
      </c>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52">
        <v>0.66666666666666663</v>
      </c>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52">
        <v>0.70833333333333337</v>
      </c>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52">
        <v>0.75</v>
      </c>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52">
        <v>0.79166666666666663</v>
      </c>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52">
        <v>0.83333333333333337</v>
      </c>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52">
        <v>0.875</v>
      </c>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52">
        <v>0.91666666666666663</v>
      </c>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52">
        <v>0.95833333333333337</v>
      </c>
      <c r="K1873" s="1"/>
      <c r="L1873" s="1"/>
      <c r="M1873" s="2"/>
    </row>
    <row r="1874" spans="1:13" x14ac:dyDescent="0.15">
      <c r="A1874" s="5">
        <v>40987</v>
      </c>
      <c r="B1874" s="1">
        <v>0.56664632550000005</v>
      </c>
      <c r="C1874" s="11">
        <v>0</v>
      </c>
      <c r="D1874" s="11">
        <v>0</v>
      </c>
      <c r="E1874" s="11">
        <v>1</v>
      </c>
      <c r="F1874" s="11">
        <v>0</v>
      </c>
      <c r="G1874" s="11">
        <v>0</v>
      </c>
      <c r="H1874" s="11">
        <v>1</v>
      </c>
      <c r="I1874" s="1">
        <v>0</v>
      </c>
      <c r="J1874" s="152">
        <v>0</v>
      </c>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52">
        <v>4.1666666666666664E-2</v>
      </c>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52">
        <v>8.3333333333333329E-2</v>
      </c>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52">
        <v>0.125</v>
      </c>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52">
        <v>0.16666666666666666</v>
      </c>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52">
        <v>0.20833333333333334</v>
      </c>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52">
        <v>0.25</v>
      </c>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52">
        <v>0.29166666666666669</v>
      </c>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52">
        <v>0.33333333333333331</v>
      </c>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52">
        <v>0.375</v>
      </c>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52">
        <v>0.41666666666666669</v>
      </c>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52">
        <v>0.45833333333333331</v>
      </c>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52">
        <v>0.5</v>
      </c>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52">
        <v>0.54166666666666663</v>
      </c>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52">
        <v>0.58333333333333337</v>
      </c>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52">
        <v>0.625</v>
      </c>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52">
        <v>0.66666666666666663</v>
      </c>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52">
        <v>0.70833333333333337</v>
      </c>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52">
        <v>0.75</v>
      </c>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52">
        <v>0.79166666666666663</v>
      </c>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52">
        <v>0.83333333333333337</v>
      </c>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52">
        <v>0.875</v>
      </c>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52">
        <v>0.91666666666666663</v>
      </c>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52">
        <v>0.95833333333333337</v>
      </c>
      <c r="K1897" s="1"/>
      <c r="L1897" s="1"/>
      <c r="M1897" s="2"/>
    </row>
    <row r="1898" spans="1:13" x14ac:dyDescent="0.15">
      <c r="A1898" s="5">
        <v>40988</v>
      </c>
      <c r="B1898" s="1">
        <v>0.55479034090000001</v>
      </c>
      <c r="C1898" s="11">
        <v>0</v>
      </c>
      <c r="D1898" s="11">
        <v>0</v>
      </c>
      <c r="E1898" s="11">
        <v>1</v>
      </c>
      <c r="F1898" s="11">
        <v>0</v>
      </c>
      <c r="G1898" s="11">
        <v>0</v>
      </c>
      <c r="H1898" s="11">
        <v>1</v>
      </c>
      <c r="I1898" s="1">
        <v>0</v>
      </c>
      <c r="J1898" s="152">
        <v>0</v>
      </c>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52">
        <v>4.1666666666666664E-2</v>
      </c>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52">
        <v>8.3333333333333329E-2</v>
      </c>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52">
        <v>0.125</v>
      </c>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52">
        <v>0.16666666666666666</v>
      </c>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52">
        <v>0.20833333333333334</v>
      </c>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52">
        <v>0.25</v>
      </c>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52">
        <v>0.29166666666666669</v>
      </c>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52">
        <v>0.33333333333333331</v>
      </c>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52">
        <v>0.375</v>
      </c>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52">
        <v>0.41666666666666669</v>
      </c>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52">
        <v>0.45833333333333331</v>
      </c>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52">
        <v>0.5</v>
      </c>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52">
        <v>0.54166666666666663</v>
      </c>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52">
        <v>0.58333333333333337</v>
      </c>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52">
        <v>0.625</v>
      </c>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52">
        <v>0.66666666666666663</v>
      </c>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52">
        <v>0.70833333333333337</v>
      </c>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52">
        <v>0.75</v>
      </c>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52">
        <v>0.79166666666666663</v>
      </c>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52">
        <v>0.83333333333333337</v>
      </c>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52">
        <v>0.875</v>
      </c>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52">
        <v>0.91666666666666663</v>
      </c>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52">
        <v>0.95833333333333337</v>
      </c>
      <c r="K1921" s="1"/>
      <c r="L1921" s="1"/>
      <c r="M1921" s="2"/>
    </row>
    <row r="1922" spans="1:13" x14ac:dyDescent="0.15">
      <c r="A1922" s="5">
        <v>40989</v>
      </c>
      <c r="B1922" s="1">
        <v>0.51948391599999999</v>
      </c>
      <c r="C1922" s="11">
        <v>0</v>
      </c>
      <c r="D1922" s="11">
        <v>0</v>
      </c>
      <c r="E1922" s="11">
        <v>1</v>
      </c>
      <c r="F1922" s="11">
        <v>0</v>
      </c>
      <c r="G1922" s="11">
        <v>0</v>
      </c>
      <c r="H1922" s="11">
        <v>1</v>
      </c>
      <c r="I1922" s="1">
        <v>0</v>
      </c>
      <c r="J1922" s="152">
        <v>0</v>
      </c>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52">
        <v>4.1666666666666664E-2</v>
      </c>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52">
        <v>8.3333333333333329E-2</v>
      </c>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52">
        <v>0.125</v>
      </c>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52">
        <v>0.16666666666666666</v>
      </c>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52">
        <v>0.20833333333333334</v>
      </c>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52">
        <v>0.25</v>
      </c>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52">
        <v>0.29166666666666669</v>
      </c>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52">
        <v>0.33333333333333331</v>
      </c>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52">
        <v>0.375</v>
      </c>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52">
        <v>0.41666666666666669</v>
      </c>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52">
        <v>0.45833333333333331</v>
      </c>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52">
        <v>0.5</v>
      </c>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52">
        <v>0.54166666666666663</v>
      </c>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52">
        <v>0.58333333333333337</v>
      </c>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52">
        <v>0.625</v>
      </c>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52">
        <v>0.66666666666666663</v>
      </c>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52">
        <v>0.70833333333333337</v>
      </c>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52">
        <v>0.75</v>
      </c>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52">
        <v>0.79166666666666663</v>
      </c>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52">
        <v>0.83333333333333337</v>
      </c>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52">
        <v>0.875</v>
      </c>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52">
        <v>0.91666666666666663</v>
      </c>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52">
        <v>0.95833333333333337</v>
      </c>
      <c r="K1945" s="1"/>
      <c r="L1945" s="1"/>
      <c r="M1945" s="2"/>
    </row>
    <row r="1946" spans="1:13" x14ac:dyDescent="0.15">
      <c r="A1946" s="5">
        <v>40990</v>
      </c>
      <c r="B1946" s="1">
        <v>0.47659314790000001</v>
      </c>
      <c r="C1946" s="11">
        <v>0</v>
      </c>
      <c r="D1946" s="11">
        <v>0</v>
      </c>
      <c r="E1946" s="11">
        <v>1</v>
      </c>
      <c r="F1946" s="11">
        <v>0</v>
      </c>
      <c r="G1946" s="11">
        <v>0</v>
      </c>
      <c r="H1946" s="11">
        <v>1</v>
      </c>
      <c r="I1946" s="1">
        <v>0</v>
      </c>
      <c r="J1946" s="152">
        <v>0</v>
      </c>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52">
        <v>4.1666666666666664E-2</v>
      </c>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52">
        <v>8.3333333333333329E-2</v>
      </c>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52">
        <v>0.125</v>
      </c>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52">
        <v>0.16666666666666666</v>
      </c>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52">
        <v>0.20833333333333334</v>
      </c>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52">
        <v>0.25</v>
      </c>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52">
        <v>0.29166666666666669</v>
      </c>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52">
        <v>0.33333333333333331</v>
      </c>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52">
        <v>0.375</v>
      </c>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52">
        <v>0.41666666666666669</v>
      </c>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52">
        <v>0.45833333333333331</v>
      </c>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52">
        <v>0.5</v>
      </c>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52">
        <v>0.54166666666666663</v>
      </c>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52">
        <v>0.58333333333333337</v>
      </c>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52">
        <v>0.625</v>
      </c>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52">
        <v>0.66666666666666663</v>
      </c>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52">
        <v>0.70833333333333337</v>
      </c>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52">
        <v>0.75</v>
      </c>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52">
        <v>0.79166666666666663</v>
      </c>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52">
        <v>0.83333333333333337</v>
      </c>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52">
        <v>0.875</v>
      </c>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52">
        <v>0.91666666666666663</v>
      </c>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52">
        <v>0.95833333333333337</v>
      </c>
      <c r="K1969" s="1"/>
      <c r="L1969" s="1"/>
      <c r="M1969" s="2"/>
    </row>
    <row r="1970" spans="1:13" x14ac:dyDescent="0.15">
      <c r="A1970" s="5">
        <v>40991</v>
      </c>
      <c r="B1970" s="1">
        <v>0.51991979779999997</v>
      </c>
      <c r="C1970" s="11">
        <v>0</v>
      </c>
      <c r="D1970" s="11">
        <v>0</v>
      </c>
      <c r="E1970" s="11">
        <v>1</v>
      </c>
      <c r="F1970" s="11">
        <v>0</v>
      </c>
      <c r="G1970" s="11">
        <v>0</v>
      </c>
      <c r="H1970" s="11">
        <v>1</v>
      </c>
      <c r="I1970" s="1">
        <v>0</v>
      </c>
      <c r="J1970" s="152">
        <v>0</v>
      </c>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52">
        <v>4.1666666666666664E-2</v>
      </c>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52">
        <v>8.3333333333333329E-2</v>
      </c>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52">
        <v>0.125</v>
      </c>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52">
        <v>0.16666666666666666</v>
      </c>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52">
        <v>0.20833333333333334</v>
      </c>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52">
        <v>0.25</v>
      </c>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52">
        <v>0.29166666666666669</v>
      </c>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52">
        <v>0.33333333333333331</v>
      </c>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52">
        <v>0.375</v>
      </c>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52">
        <v>0.41666666666666669</v>
      </c>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52">
        <v>0.45833333333333331</v>
      </c>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52">
        <v>0.5</v>
      </c>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52">
        <v>0.54166666666666663</v>
      </c>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52">
        <v>0.58333333333333337</v>
      </c>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52">
        <v>0.625</v>
      </c>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52">
        <v>0.66666666666666663</v>
      </c>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52">
        <v>0.70833333333333337</v>
      </c>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52">
        <v>0.75</v>
      </c>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52">
        <v>0.79166666666666663</v>
      </c>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52">
        <v>0.83333333333333337</v>
      </c>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52">
        <v>0.875</v>
      </c>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52">
        <v>0.91666666666666663</v>
      </c>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52">
        <v>0.95833333333333337</v>
      </c>
      <c r="K1993" s="1"/>
      <c r="L1993" s="1"/>
      <c r="M1993" s="2"/>
    </row>
    <row r="1994" spans="1:13" x14ac:dyDescent="0.15">
      <c r="A1994" s="5">
        <v>40992</v>
      </c>
      <c r="B1994" s="1">
        <v>0.57588701939999998</v>
      </c>
      <c r="C1994" s="11">
        <v>0</v>
      </c>
      <c r="D1994" s="11">
        <v>0</v>
      </c>
      <c r="E1994" s="11">
        <v>1</v>
      </c>
      <c r="F1994" s="11">
        <v>0</v>
      </c>
      <c r="G1994" s="11">
        <v>0</v>
      </c>
      <c r="H1994" s="11">
        <v>1</v>
      </c>
      <c r="I1994" s="1">
        <v>5</v>
      </c>
      <c r="J1994" s="152">
        <v>0</v>
      </c>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52">
        <v>4.1666666666666664E-2</v>
      </c>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52">
        <v>8.3333333333333329E-2</v>
      </c>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52">
        <v>0.125</v>
      </c>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52">
        <v>0.16666666666666666</v>
      </c>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52">
        <v>0.20833333333333334</v>
      </c>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52">
        <v>0.25</v>
      </c>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52">
        <v>0.29166666666666669</v>
      </c>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52">
        <v>0.33333333333333331</v>
      </c>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52">
        <v>0.375</v>
      </c>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52">
        <v>0.41666666666666669</v>
      </c>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52">
        <v>0.45833333333333331</v>
      </c>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52">
        <v>0.5</v>
      </c>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52">
        <v>0.54166666666666663</v>
      </c>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52">
        <v>0.58333333333333337</v>
      </c>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52">
        <v>0.625</v>
      </c>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52">
        <v>0.66666666666666663</v>
      </c>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52">
        <v>0.70833333333333337</v>
      </c>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52">
        <v>0.75</v>
      </c>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52">
        <v>0.79166666666666663</v>
      </c>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52">
        <v>0.83333333333333337</v>
      </c>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52">
        <v>0.875</v>
      </c>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52">
        <v>0.91666666666666663</v>
      </c>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52">
        <v>0.95833333333333337</v>
      </c>
      <c r="K2017" s="1"/>
      <c r="L2017" s="1"/>
      <c r="M2017" s="2"/>
    </row>
    <row r="2018" spans="1:13" x14ac:dyDescent="0.15">
      <c r="A2018" s="5">
        <v>40993</v>
      </c>
      <c r="B2018" s="1">
        <v>0.57239996510000002</v>
      </c>
      <c r="C2018" s="11">
        <v>0</v>
      </c>
      <c r="D2018" s="11">
        <v>0</v>
      </c>
      <c r="E2018" s="11">
        <v>1</v>
      </c>
      <c r="F2018" s="11">
        <v>0</v>
      </c>
      <c r="G2018" s="11">
        <v>0</v>
      </c>
      <c r="H2018" s="11">
        <v>1</v>
      </c>
      <c r="I2018" s="1">
        <v>5</v>
      </c>
      <c r="J2018" s="152">
        <v>0</v>
      </c>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52">
        <v>4.1666666666666664E-2</v>
      </c>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52">
        <v>8.3333333333333329E-2</v>
      </c>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52">
        <v>0.125</v>
      </c>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52">
        <v>0.16666666666666666</v>
      </c>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52">
        <v>0.20833333333333334</v>
      </c>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52">
        <v>0.25</v>
      </c>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52">
        <v>0.29166666666666669</v>
      </c>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52">
        <v>0.33333333333333331</v>
      </c>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52">
        <v>0.375</v>
      </c>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52">
        <v>0.41666666666666669</v>
      </c>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52">
        <v>0.45833333333333331</v>
      </c>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52">
        <v>0.5</v>
      </c>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52">
        <v>0.54166666666666663</v>
      </c>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52">
        <v>0.58333333333333337</v>
      </c>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52">
        <v>0.625</v>
      </c>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52">
        <v>0.66666666666666663</v>
      </c>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52">
        <v>0.70833333333333337</v>
      </c>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52">
        <v>0.75</v>
      </c>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52">
        <v>0.79166666666666663</v>
      </c>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52">
        <v>0.83333333333333337</v>
      </c>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52">
        <v>0.875</v>
      </c>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52">
        <v>0.91666666666666663</v>
      </c>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52">
        <v>0.95833333333333337</v>
      </c>
      <c r="K2041" s="1"/>
      <c r="L2041" s="1"/>
      <c r="M2041" s="2"/>
    </row>
    <row r="2042" spans="1:13" x14ac:dyDescent="0.15">
      <c r="A2042" s="5">
        <v>40994</v>
      </c>
      <c r="B2042" s="1">
        <v>0.57004620350000001</v>
      </c>
      <c r="C2042" s="11">
        <v>0</v>
      </c>
      <c r="D2042" s="11">
        <v>0</v>
      </c>
      <c r="E2042" s="11">
        <v>1</v>
      </c>
      <c r="F2042" s="11">
        <v>0</v>
      </c>
      <c r="G2042" s="11">
        <v>0</v>
      </c>
      <c r="H2042" s="11">
        <v>1</v>
      </c>
      <c r="I2042" s="1">
        <v>0</v>
      </c>
      <c r="J2042" s="152">
        <v>0</v>
      </c>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52">
        <v>4.1666666666666664E-2</v>
      </c>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52">
        <v>8.3333333333333329E-2</v>
      </c>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52">
        <v>0.125</v>
      </c>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52">
        <v>0.16666666666666666</v>
      </c>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52">
        <v>0.20833333333333334</v>
      </c>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52">
        <v>0.25</v>
      </c>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52">
        <v>0.29166666666666669</v>
      </c>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52">
        <v>0.33333333333333331</v>
      </c>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52">
        <v>0.375</v>
      </c>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52">
        <v>0.41666666666666669</v>
      </c>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52">
        <v>0.45833333333333331</v>
      </c>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52">
        <v>0.5</v>
      </c>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52">
        <v>0.54166666666666663</v>
      </c>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52">
        <v>0.58333333333333337</v>
      </c>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52">
        <v>0.625</v>
      </c>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52">
        <v>0.66666666666666663</v>
      </c>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52">
        <v>0.70833333333333337</v>
      </c>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52">
        <v>0.75</v>
      </c>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52">
        <v>0.79166666666666663</v>
      </c>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52">
        <v>0.83333333333333337</v>
      </c>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52">
        <v>0.875</v>
      </c>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52">
        <v>0.91666666666666663</v>
      </c>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52">
        <v>0.95833333333333337</v>
      </c>
      <c r="K2065" s="1"/>
      <c r="L2065" s="1"/>
      <c r="M2065" s="2"/>
    </row>
    <row r="2066" spans="1:13" x14ac:dyDescent="0.15">
      <c r="A2066" s="5">
        <v>40995</v>
      </c>
      <c r="B2066" s="1">
        <v>0.55670822070000003</v>
      </c>
      <c r="C2066" s="11">
        <v>0</v>
      </c>
      <c r="D2066" s="11">
        <v>0</v>
      </c>
      <c r="E2066" s="11">
        <v>1</v>
      </c>
      <c r="F2066" s="11">
        <v>0</v>
      </c>
      <c r="G2066" s="11">
        <v>0</v>
      </c>
      <c r="H2066" s="11">
        <v>1</v>
      </c>
      <c r="I2066" s="1">
        <v>0</v>
      </c>
      <c r="J2066" s="152">
        <v>0</v>
      </c>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52">
        <v>4.1666666666666664E-2</v>
      </c>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52">
        <v>8.3333333333333329E-2</v>
      </c>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52">
        <v>0.125</v>
      </c>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52">
        <v>0.16666666666666666</v>
      </c>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52">
        <v>0.20833333333333334</v>
      </c>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52">
        <v>0.25</v>
      </c>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52">
        <v>0.29166666666666669</v>
      </c>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52">
        <v>0.33333333333333331</v>
      </c>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52">
        <v>0.375</v>
      </c>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52">
        <v>0.41666666666666669</v>
      </c>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52">
        <v>0.45833333333333331</v>
      </c>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52">
        <v>0.5</v>
      </c>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52">
        <v>0.54166666666666663</v>
      </c>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52">
        <v>0.58333333333333337</v>
      </c>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52">
        <v>0.625</v>
      </c>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52">
        <v>0.66666666666666663</v>
      </c>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52">
        <v>0.70833333333333337</v>
      </c>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52">
        <v>0.75</v>
      </c>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52">
        <v>0.79166666666666663</v>
      </c>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52">
        <v>0.83333333333333337</v>
      </c>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52">
        <v>0.875</v>
      </c>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52">
        <v>0.91666666666666663</v>
      </c>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52">
        <v>0.95833333333333337</v>
      </c>
      <c r="K2089" s="1"/>
      <c r="L2089" s="1"/>
      <c r="M2089" s="2"/>
    </row>
    <row r="2090" spans="1:13" x14ac:dyDescent="0.15">
      <c r="A2090" s="5">
        <v>40996</v>
      </c>
      <c r="B2090" s="1">
        <v>0.53142707700000003</v>
      </c>
      <c r="C2090" s="11">
        <v>0</v>
      </c>
      <c r="D2090" s="11">
        <v>0</v>
      </c>
      <c r="E2090" s="11">
        <v>1</v>
      </c>
      <c r="F2090" s="11">
        <v>0</v>
      </c>
      <c r="G2090" s="11">
        <v>0</v>
      </c>
      <c r="H2090" s="11">
        <v>1</v>
      </c>
      <c r="I2090" s="1">
        <v>0</v>
      </c>
      <c r="J2090" s="152">
        <v>0</v>
      </c>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52">
        <v>4.1666666666666664E-2</v>
      </c>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52">
        <v>8.3333333333333329E-2</v>
      </c>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52">
        <v>0.125</v>
      </c>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52">
        <v>0.16666666666666666</v>
      </c>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52">
        <v>0.20833333333333334</v>
      </c>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52">
        <v>0.25</v>
      </c>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52">
        <v>0.29166666666666669</v>
      </c>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52">
        <v>0.33333333333333331</v>
      </c>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52">
        <v>0.375</v>
      </c>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52">
        <v>0.41666666666666669</v>
      </c>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52">
        <v>0.45833333333333331</v>
      </c>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52">
        <v>0.5</v>
      </c>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52">
        <v>0.54166666666666663</v>
      </c>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52">
        <v>0.58333333333333337</v>
      </c>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52">
        <v>0.625</v>
      </c>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52">
        <v>0.66666666666666663</v>
      </c>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52">
        <v>0.70833333333333337</v>
      </c>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52">
        <v>0.75</v>
      </c>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52">
        <v>0.79166666666666663</v>
      </c>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52">
        <v>0.83333333333333337</v>
      </c>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52">
        <v>0.875</v>
      </c>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52">
        <v>0.91666666666666663</v>
      </c>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52">
        <v>0.95833333333333337</v>
      </c>
      <c r="K2113" s="1"/>
      <c r="L2113" s="1"/>
      <c r="M2113" s="2"/>
    </row>
    <row r="2114" spans="1:13" x14ac:dyDescent="0.15">
      <c r="A2114" s="5">
        <v>40997</v>
      </c>
      <c r="B2114" s="1">
        <v>0.47336762269999999</v>
      </c>
      <c r="C2114" s="11">
        <v>0</v>
      </c>
      <c r="D2114" s="11">
        <v>0</v>
      </c>
      <c r="E2114" s="11">
        <v>1</v>
      </c>
      <c r="F2114" s="11">
        <v>0</v>
      </c>
      <c r="G2114" s="11">
        <v>0</v>
      </c>
      <c r="H2114" s="11">
        <v>1</v>
      </c>
      <c r="I2114" s="1">
        <v>0</v>
      </c>
      <c r="J2114" s="152">
        <v>0</v>
      </c>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52">
        <v>4.1666666666666664E-2</v>
      </c>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52">
        <v>8.3333333333333329E-2</v>
      </c>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52">
        <v>0.125</v>
      </c>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52">
        <v>0.16666666666666666</v>
      </c>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52">
        <v>0.20833333333333334</v>
      </c>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52">
        <v>0.25</v>
      </c>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52">
        <v>0.29166666666666669</v>
      </c>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52">
        <v>0.33333333333333331</v>
      </c>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52">
        <v>0.375</v>
      </c>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52">
        <v>0.41666666666666669</v>
      </c>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52">
        <v>0.45833333333333331</v>
      </c>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52">
        <v>0.5</v>
      </c>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52">
        <v>0.54166666666666663</v>
      </c>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52">
        <v>0.58333333333333337</v>
      </c>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52">
        <v>0.625</v>
      </c>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52">
        <v>0.66666666666666663</v>
      </c>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52">
        <v>0.70833333333333337</v>
      </c>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52">
        <v>0.75</v>
      </c>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52">
        <v>0.79166666666666663</v>
      </c>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52">
        <v>0.83333333333333337</v>
      </c>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52">
        <v>0.875</v>
      </c>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52">
        <v>0.91666666666666663</v>
      </c>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52">
        <v>0.95833333333333337</v>
      </c>
      <c r="K2137" s="1"/>
      <c r="L2137" s="1"/>
      <c r="M2137" s="2"/>
    </row>
    <row r="2138" spans="1:13" x14ac:dyDescent="0.15">
      <c r="A2138" s="5">
        <v>40998</v>
      </c>
      <c r="B2138" s="1">
        <v>0.4794699677</v>
      </c>
      <c r="C2138" s="11">
        <v>0</v>
      </c>
      <c r="D2138" s="11">
        <v>0</v>
      </c>
      <c r="E2138" s="11">
        <v>1</v>
      </c>
      <c r="F2138" s="11">
        <v>0</v>
      </c>
      <c r="G2138" s="11">
        <v>0</v>
      </c>
      <c r="H2138" s="11">
        <v>1</v>
      </c>
      <c r="I2138" s="1">
        <v>0</v>
      </c>
      <c r="J2138" s="152">
        <v>0</v>
      </c>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52">
        <v>4.1666666666666664E-2</v>
      </c>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52">
        <v>8.3333333333333329E-2</v>
      </c>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52">
        <v>0.125</v>
      </c>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52">
        <v>0.16666666666666666</v>
      </c>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52">
        <v>0.20833333333333334</v>
      </c>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52">
        <v>0.25</v>
      </c>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52">
        <v>0.29166666666666669</v>
      </c>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52">
        <v>0.33333333333333331</v>
      </c>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52">
        <v>0.375</v>
      </c>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52">
        <v>0.41666666666666669</v>
      </c>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52">
        <v>0.45833333333333331</v>
      </c>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52">
        <v>0.5</v>
      </c>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52">
        <v>0.54166666666666663</v>
      </c>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52">
        <v>0.58333333333333337</v>
      </c>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52">
        <v>0.625</v>
      </c>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52">
        <v>0.66666666666666663</v>
      </c>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52">
        <v>0.70833333333333337</v>
      </c>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52">
        <v>0.75</v>
      </c>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52">
        <v>0.79166666666666663</v>
      </c>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52">
        <v>0.83333333333333337</v>
      </c>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52">
        <v>0.875</v>
      </c>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52">
        <v>0.91666666666666663</v>
      </c>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52">
        <v>0.95833333333333337</v>
      </c>
      <c r="K2161" s="1"/>
      <c r="L2161" s="1"/>
      <c r="M2161" s="2"/>
    </row>
    <row r="2162" spans="1:13" x14ac:dyDescent="0.15">
      <c r="A2162" s="5">
        <v>40999</v>
      </c>
      <c r="B2162" s="1">
        <v>0.53317060409999995</v>
      </c>
      <c r="C2162" s="11">
        <v>0</v>
      </c>
      <c r="D2162" s="11">
        <v>0</v>
      </c>
      <c r="E2162" s="11">
        <v>1</v>
      </c>
      <c r="F2162" s="11">
        <v>0</v>
      </c>
      <c r="G2162" s="11">
        <v>0</v>
      </c>
      <c r="H2162" s="11">
        <v>1</v>
      </c>
      <c r="I2162" s="1">
        <v>0</v>
      </c>
      <c r="J2162" s="152">
        <v>0</v>
      </c>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52">
        <v>4.1666666666666664E-2</v>
      </c>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52">
        <v>8.3333333333333329E-2</v>
      </c>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52">
        <v>0.125</v>
      </c>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52">
        <v>0.16666666666666666</v>
      </c>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52">
        <v>0.20833333333333334</v>
      </c>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52">
        <v>0.25</v>
      </c>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52">
        <v>0.29166666666666669</v>
      </c>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52">
        <v>0.33333333333333331</v>
      </c>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52">
        <v>0.375</v>
      </c>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52">
        <v>0.41666666666666669</v>
      </c>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52">
        <v>0.45833333333333331</v>
      </c>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52">
        <v>0.5</v>
      </c>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52">
        <v>0.54166666666666663</v>
      </c>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52">
        <v>0.58333333333333337</v>
      </c>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52">
        <v>0.625</v>
      </c>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52">
        <v>0.66666666666666663</v>
      </c>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52">
        <v>0.70833333333333337</v>
      </c>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52">
        <v>0.75</v>
      </c>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52">
        <v>0.79166666666666663</v>
      </c>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52">
        <v>0.83333333333333337</v>
      </c>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52">
        <v>0.875</v>
      </c>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52">
        <v>0.91666666666666663</v>
      </c>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52">
        <v>0.95833333333333337</v>
      </c>
      <c r="K2185" s="1"/>
      <c r="L2185" s="1"/>
      <c r="M2185" s="2"/>
    </row>
    <row r="2186" spans="1:13" x14ac:dyDescent="0.15">
      <c r="A2186" s="5">
        <v>41000</v>
      </c>
      <c r="B2186" s="1">
        <v>0.53090401880000004</v>
      </c>
      <c r="C2186" s="11">
        <v>0</v>
      </c>
      <c r="D2186" s="11">
        <v>0</v>
      </c>
      <c r="E2186" s="11">
        <v>1</v>
      </c>
      <c r="F2186" s="11">
        <v>0</v>
      </c>
      <c r="G2186" s="11">
        <v>0</v>
      </c>
      <c r="H2186" s="11">
        <v>1</v>
      </c>
      <c r="I2186" s="1">
        <v>0</v>
      </c>
      <c r="J2186" s="152">
        <v>0</v>
      </c>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52">
        <v>4.1666666666666664E-2</v>
      </c>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52">
        <v>8.3333333333333329E-2</v>
      </c>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52">
        <v>0.125</v>
      </c>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52">
        <v>0.16666666666666666</v>
      </c>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52">
        <v>0.20833333333333334</v>
      </c>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52">
        <v>0.25</v>
      </c>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52">
        <v>0.29166666666666669</v>
      </c>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52">
        <v>0.33333333333333331</v>
      </c>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52">
        <v>0.375</v>
      </c>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52">
        <v>0.41666666666666669</v>
      </c>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52">
        <v>0.45833333333333331</v>
      </c>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52">
        <v>0.5</v>
      </c>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52">
        <v>0.54166666666666663</v>
      </c>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52">
        <v>0.58333333333333337</v>
      </c>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52">
        <v>0.625</v>
      </c>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52">
        <v>0.66666666666666663</v>
      </c>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52">
        <v>0.70833333333333337</v>
      </c>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52">
        <v>0.75</v>
      </c>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52">
        <v>0.79166666666666663</v>
      </c>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52">
        <v>0.83333333333333337</v>
      </c>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52">
        <v>0.875</v>
      </c>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52">
        <v>0.91666666666666663</v>
      </c>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52">
        <v>0.95833333333333337</v>
      </c>
      <c r="K2209" s="1"/>
      <c r="L2209" s="1"/>
      <c r="M2209" s="2"/>
    </row>
    <row r="2210" spans="1:13" x14ac:dyDescent="0.15">
      <c r="A2210" s="5">
        <v>41001</v>
      </c>
      <c r="B2210" s="1">
        <v>0.52096591400000003</v>
      </c>
      <c r="C2210" s="11">
        <v>0</v>
      </c>
      <c r="D2210" s="11">
        <v>0</v>
      </c>
      <c r="E2210" s="11">
        <v>1</v>
      </c>
      <c r="F2210" s="11">
        <v>0</v>
      </c>
      <c r="G2210" s="11">
        <v>0</v>
      </c>
      <c r="H2210" s="11">
        <v>1</v>
      </c>
      <c r="I2210" s="1">
        <v>0</v>
      </c>
      <c r="J2210" s="152">
        <v>0</v>
      </c>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52">
        <v>4.1666666666666664E-2</v>
      </c>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52">
        <v>8.3333333333333329E-2</v>
      </c>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52">
        <v>0.125</v>
      </c>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52">
        <v>0.16666666666666666</v>
      </c>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52">
        <v>0.20833333333333334</v>
      </c>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52">
        <v>0.25</v>
      </c>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52">
        <v>0.29166666666666669</v>
      </c>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52">
        <v>0.33333333333333331</v>
      </c>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52">
        <v>0.375</v>
      </c>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52">
        <v>0.41666666666666669</v>
      </c>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52">
        <v>0.45833333333333331</v>
      </c>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52">
        <v>0.5</v>
      </c>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52">
        <v>0.54166666666666663</v>
      </c>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52">
        <v>0.58333333333333337</v>
      </c>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52">
        <v>0.625</v>
      </c>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52">
        <v>0.66666666666666663</v>
      </c>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52">
        <v>0.70833333333333337</v>
      </c>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52">
        <v>0.75</v>
      </c>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52">
        <v>0.79166666666666663</v>
      </c>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52">
        <v>0.83333333333333337</v>
      </c>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52">
        <v>0.875</v>
      </c>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52">
        <v>0.91666666666666663</v>
      </c>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52">
        <v>0.95833333333333337</v>
      </c>
      <c r="K2233" s="1"/>
      <c r="L2233" s="1"/>
      <c r="M2233" s="2"/>
    </row>
    <row r="2234" spans="1:13" x14ac:dyDescent="0.15">
      <c r="A2234" s="5">
        <v>41002</v>
      </c>
      <c r="B2234" s="1">
        <v>0.52889896260000002</v>
      </c>
      <c r="C2234" s="11">
        <v>0</v>
      </c>
      <c r="D2234" s="11">
        <v>0</v>
      </c>
      <c r="E2234" s="11">
        <v>1</v>
      </c>
      <c r="F2234" s="11">
        <v>0</v>
      </c>
      <c r="G2234" s="11">
        <v>0</v>
      </c>
      <c r="H2234" s="11">
        <v>1</v>
      </c>
      <c r="I2234" s="1">
        <v>0</v>
      </c>
      <c r="J2234" s="152">
        <v>0</v>
      </c>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52">
        <v>4.1666666666666664E-2</v>
      </c>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52">
        <v>8.3333333333333329E-2</v>
      </c>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52">
        <v>0.125</v>
      </c>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52">
        <v>0.16666666666666666</v>
      </c>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52">
        <v>0.20833333333333334</v>
      </c>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52">
        <v>0.25</v>
      </c>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52">
        <v>0.29166666666666669</v>
      </c>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52">
        <v>0.33333333333333331</v>
      </c>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52">
        <v>0.375</v>
      </c>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52">
        <v>0.41666666666666669</v>
      </c>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52">
        <v>0.45833333333333331</v>
      </c>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52">
        <v>0.5</v>
      </c>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52">
        <v>0.54166666666666663</v>
      </c>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52">
        <v>0.58333333333333337</v>
      </c>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52">
        <v>0.625</v>
      </c>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52">
        <v>0.66666666666666663</v>
      </c>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52">
        <v>0.70833333333333337</v>
      </c>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52">
        <v>0.75</v>
      </c>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52">
        <v>0.79166666666666663</v>
      </c>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52">
        <v>0.83333333333333337</v>
      </c>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52">
        <v>0.875</v>
      </c>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52">
        <v>0.91666666666666663</v>
      </c>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52">
        <v>0.95833333333333337</v>
      </c>
      <c r="K2257" s="1"/>
      <c r="L2257" s="1"/>
      <c r="M2257" s="2"/>
    </row>
    <row r="2258" spans="1:13" x14ac:dyDescent="0.15">
      <c r="A2258" s="5">
        <v>41003</v>
      </c>
      <c r="B2258" s="1">
        <v>0.50213582079999997</v>
      </c>
      <c r="C2258" s="11">
        <v>0</v>
      </c>
      <c r="D2258" s="11">
        <v>0</v>
      </c>
      <c r="E2258" s="11">
        <v>1</v>
      </c>
      <c r="F2258" s="11">
        <v>0</v>
      </c>
      <c r="G2258" s="11">
        <v>0</v>
      </c>
      <c r="H2258" s="11">
        <v>1</v>
      </c>
      <c r="I2258" s="1">
        <v>5</v>
      </c>
      <c r="J2258" s="152">
        <v>0</v>
      </c>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52">
        <v>4.1666666666666664E-2</v>
      </c>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52">
        <v>8.3333333333333329E-2</v>
      </c>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52">
        <v>0.125</v>
      </c>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52">
        <v>0.16666666666666666</v>
      </c>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52">
        <v>0.20833333333333334</v>
      </c>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52">
        <v>0.25</v>
      </c>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52">
        <v>0.29166666666666669</v>
      </c>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52">
        <v>0.33333333333333331</v>
      </c>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52">
        <v>0.375</v>
      </c>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52">
        <v>0.41666666666666669</v>
      </c>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52">
        <v>0.45833333333333331</v>
      </c>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52">
        <v>0.5</v>
      </c>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52">
        <v>0.54166666666666663</v>
      </c>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52">
        <v>0.58333333333333337</v>
      </c>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52">
        <v>0.625</v>
      </c>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52">
        <v>0.66666666666666663</v>
      </c>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52">
        <v>0.70833333333333337</v>
      </c>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52">
        <v>0.75</v>
      </c>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52">
        <v>0.79166666666666663</v>
      </c>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52">
        <v>0.83333333333333337</v>
      </c>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52">
        <v>0.875</v>
      </c>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52">
        <v>0.91666666666666663</v>
      </c>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52">
        <v>0.95833333333333337</v>
      </c>
      <c r="K2281" s="1"/>
      <c r="L2281" s="1"/>
      <c r="M2281" s="2"/>
    </row>
    <row r="2282" spans="1:13" x14ac:dyDescent="0.15">
      <c r="A2282" s="5">
        <v>41004</v>
      </c>
      <c r="B2282" s="1">
        <v>0.45418882399999999</v>
      </c>
      <c r="C2282" s="11">
        <v>0</v>
      </c>
      <c r="D2282" s="11">
        <v>0</v>
      </c>
      <c r="E2282" s="11">
        <v>1</v>
      </c>
      <c r="F2282" s="11">
        <v>0</v>
      </c>
      <c r="G2282" s="11">
        <v>0</v>
      </c>
      <c r="H2282" s="11">
        <v>1</v>
      </c>
      <c r="I2282" s="1">
        <v>0</v>
      </c>
      <c r="J2282" s="152">
        <v>0</v>
      </c>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52">
        <v>4.1666666666666664E-2</v>
      </c>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52">
        <v>8.3333333333333329E-2</v>
      </c>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52">
        <v>0.125</v>
      </c>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52">
        <v>0.16666666666666666</v>
      </c>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52">
        <v>0.20833333333333334</v>
      </c>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52">
        <v>0.25</v>
      </c>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52">
        <v>0.29166666666666669</v>
      </c>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52">
        <v>0.33333333333333331</v>
      </c>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52">
        <v>0.375</v>
      </c>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52">
        <v>0.41666666666666669</v>
      </c>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52">
        <v>0.45833333333333331</v>
      </c>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52">
        <v>0.5</v>
      </c>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52">
        <v>0.54166666666666663</v>
      </c>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52">
        <v>0.58333333333333337</v>
      </c>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52">
        <v>0.625</v>
      </c>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52">
        <v>0.66666666666666663</v>
      </c>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52">
        <v>0.70833333333333337</v>
      </c>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52">
        <v>0.75</v>
      </c>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52">
        <v>0.79166666666666663</v>
      </c>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52">
        <v>0.83333333333333337</v>
      </c>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52">
        <v>0.875</v>
      </c>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52">
        <v>0.91666666666666663</v>
      </c>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52">
        <v>0.95833333333333337</v>
      </c>
      <c r="K2305" s="1"/>
      <c r="L2305" s="1"/>
      <c r="M2305" s="2"/>
    </row>
    <row r="2306" spans="1:13" x14ac:dyDescent="0.15">
      <c r="A2306" s="5">
        <v>41005</v>
      </c>
      <c r="B2306" s="1">
        <v>0.48513643099999998</v>
      </c>
      <c r="C2306" s="11">
        <v>0</v>
      </c>
      <c r="D2306" s="11">
        <v>0</v>
      </c>
      <c r="E2306" s="11">
        <v>1</v>
      </c>
      <c r="F2306" s="11">
        <v>0</v>
      </c>
      <c r="G2306" s="11">
        <v>0</v>
      </c>
      <c r="H2306" s="11">
        <v>1</v>
      </c>
      <c r="I2306" s="1">
        <v>0</v>
      </c>
      <c r="J2306" s="152">
        <v>0</v>
      </c>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52">
        <v>4.1666666666666664E-2</v>
      </c>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52">
        <v>8.3333333333333329E-2</v>
      </c>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52">
        <v>0.125</v>
      </c>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52">
        <v>0.16666666666666666</v>
      </c>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52">
        <v>0.20833333333333334</v>
      </c>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52">
        <v>0.25</v>
      </c>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52">
        <v>0.29166666666666669</v>
      </c>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52">
        <v>0.33333333333333331</v>
      </c>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52">
        <v>0.375</v>
      </c>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52">
        <v>0.41666666666666669</v>
      </c>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52">
        <v>0.45833333333333331</v>
      </c>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52">
        <v>0.5</v>
      </c>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52">
        <v>0.54166666666666663</v>
      </c>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52">
        <v>0.58333333333333337</v>
      </c>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52">
        <v>0.625</v>
      </c>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52">
        <v>0.66666666666666663</v>
      </c>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52">
        <v>0.70833333333333337</v>
      </c>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52">
        <v>0.75</v>
      </c>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52">
        <v>0.79166666666666663</v>
      </c>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52">
        <v>0.83333333333333337</v>
      </c>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52">
        <v>0.875</v>
      </c>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52">
        <v>0.91666666666666663</v>
      </c>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52">
        <v>0.95833333333333337</v>
      </c>
      <c r="K2329" s="1"/>
      <c r="L2329" s="1"/>
      <c r="M2329" s="2"/>
    </row>
    <row r="2330" spans="1:13" x14ac:dyDescent="0.15">
      <c r="A2330" s="5">
        <v>41006</v>
      </c>
      <c r="B2330" s="1">
        <v>0.5164327434</v>
      </c>
      <c r="C2330" s="11">
        <v>0</v>
      </c>
      <c r="D2330" s="11">
        <v>0</v>
      </c>
      <c r="E2330" s="11">
        <v>1</v>
      </c>
      <c r="F2330" s="11">
        <v>0</v>
      </c>
      <c r="G2330" s="11">
        <v>0</v>
      </c>
      <c r="H2330" s="11">
        <v>1</v>
      </c>
      <c r="I2330" s="1">
        <v>0</v>
      </c>
      <c r="J2330" s="152">
        <v>0</v>
      </c>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52">
        <v>4.1666666666666664E-2</v>
      </c>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52">
        <v>8.3333333333333329E-2</v>
      </c>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52">
        <v>0.125</v>
      </c>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52">
        <v>0.16666666666666666</v>
      </c>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52">
        <v>0.20833333333333334</v>
      </c>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52">
        <v>0.25</v>
      </c>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52">
        <v>0.29166666666666669</v>
      </c>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52">
        <v>0.33333333333333331</v>
      </c>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52">
        <v>0.375</v>
      </c>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52">
        <v>0.41666666666666669</v>
      </c>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52">
        <v>0.45833333333333331</v>
      </c>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52">
        <v>0.5</v>
      </c>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52">
        <v>0.54166666666666663</v>
      </c>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52">
        <v>0.58333333333333337</v>
      </c>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52">
        <v>0.625</v>
      </c>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52">
        <v>0.66666666666666663</v>
      </c>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52">
        <v>0.70833333333333337</v>
      </c>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52">
        <v>0.75</v>
      </c>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52">
        <v>0.79166666666666663</v>
      </c>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52">
        <v>0.83333333333333337</v>
      </c>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52">
        <v>0.875</v>
      </c>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52">
        <v>0.91666666666666663</v>
      </c>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52">
        <v>0.95833333333333337</v>
      </c>
      <c r="K2353" s="1"/>
      <c r="L2353" s="1"/>
      <c r="M2353" s="2"/>
    </row>
    <row r="2354" spans="1:13" x14ac:dyDescent="0.15">
      <c r="A2354" s="5">
        <v>41007</v>
      </c>
      <c r="B2354" s="1">
        <v>0.52767849359999996</v>
      </c>
      <c r="C2354" s="11">
        <v>0</v>
      </c>
      <c r="D2354" s="11">
        <v>0</v>
      </c>
      <c r="E2354" s="11">
        <v>1</v>
      </c>
      <c r="F2354" s="11">
        <v>0</v>
      </c>
      <c r="G2354" s="11">
        <v>0</v>
      </c>
      <c r="H2354" s="11">
        <v>1</v>
      </c>
      <c r="I2354" s="1">
        <v>0</v>
      </c>
      <c r="J2354" s="152">
        <v>0</v>
      </c>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52">
        <v>4.1666666666666664E-2</v>
      </c>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52">
        <v>8.3333333333333329E-2</v>
      </c>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52">
        <v>0.125</v>
      </c>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52">
        <v>0.16666666666666666</v>
      </c>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52">
        <v>0.20833333333333334</v>
      </c>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52">
        <v>0.25</v>
      </c>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52">
        <v>0.29166666666666669</v>
      </c>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52">
        <v>0.33333333333333331</v>
      </c>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52">
        <v>0.375</v>
      </c>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52">
        <v>0.41666666666666669</v>
      </c>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52">
        <v>0.45833333333333331</v>
      </c>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52">
        <v>0.5</v>
      </c>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52">
        <v>0.54166666666666663</v>
      </c>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52">
        <v>0.58333333333333337</v>
      </c>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52">
        <v>0.625</v>
      </c>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52">
        <v>0.66666666666666663</v>
      </c>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52">
        <v>0.70833333333333337</v>
      </c>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52">
        <v>0.75</v>
      </c>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52">
        <v>0.79166666666666663</v>
      </c>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52">
        <v>0.83333333333333337</v>
      </c>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52">
        <v>0.875</v>
      </c>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52">
        <v>0.91666666666666663</v>
      </c>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52">
        <v>0.95833333333333337</v>
      </c>
      <c r="K2377" s="1"/>
      <c r="L2377" s="1"/>
      <c r="M2377" s="2"/>
    </row>
    <row r="2378" spans="1:13" x14ac:dyDescent="0.15">
      <c r="A2378" s="5">
        <v>41008</v>
      </c>
      <c r="B2378" s="1">
        <v>0.54014471279999998</v>
      </c>
      <c r="C2378" s="11">
        <v>0</v>
      </c>
      <c r="D2378" s="11">
        <v>0</v>
      </c>
      <c r="E2378" s="11">
        <v>1</v>
      </c>
      <c r="F2378" s="11">
        <v>0</v>
      </c>
      <c r="G2378" s="11">
        <v>0</v>
      </c>
      <c r="H2378" s="11">
        <v>1</v>
      </c>
      <c r="I2378" s="1">
        <v>0</v>
      </c>
      <c r="J2378" s="152">
        <v>0</v>
      </c>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52">
        <v>4.1666666666666664E-2</v>
      </c>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52">
        <v>8.3333333333333329E-2</v>
      </c>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52">
        <v>0.125</v>
      </c>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52">
        <v>0.16666666666666666</v>
      </c>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52">
        <v>0.20833333333333334</v>
      </c>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52">
        <v>0.25</v>
      </c>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52">
        <v>0.29166666666666669</v>
      </c>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52">
        <v>0.33333333333333331</v>
      </c>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52">
        <v>0.375</v>
      </c>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52">
        <v>0.41666666666666669</v>
      </c>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52">
        <v>0.45833333333333331</v>
      </c>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52">
        <v>0.5</v>
      </c>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52">
        <v>0.54166666666666663</v>
      </c>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52">
        <v>0.58333333333333337</v>
      </c>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52">
        <v>0.625</v>
      </c>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52">
        <v>0.66666666666666663</v>
      </c>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52">
        <v>0.70833333333333337</v>
      </c>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52">
        <v>0.75</v>
      </c>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52">
        <v>0.79166666666666663</v>
      </c>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52">
        <v>0.83333333333333337</v>
      </c>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52">
        <v>0.875</v>
      </c>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52">
        <v>0.91666666666666663</v>
      </c>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52">
        <v>0.95833333333333337</v>
      </c>
      <c r="K2401" s="1"/>
      <c r="L2401" s="1"/>
      <c r="M2401" s="2"/>
    </row>
    <row r="2402" spans="1:13" x14ac:dyDescent="0.15">
      <c r="A2402" s="5">
        <v>41009</v>
      </c>
      <c r="B2402" s="1">
        <v>0.53691918750000001</v>
      </c>
      <c r="C2402" s="11">
        <v>0</v>
      </c>
      <c r="D2402" s="11">
        <v>0</v>
      </c>
      <c r="E2402" s="11">
        <v>1</v>
      </c>
      <c r="F2402" s="11">
        <v>0</v>
      </c>
      <c r="G2402" s="11">
        <v>0</v>
      </c>
      <c r="H2402" s="11">
        <v>1</v>
      </c>
      <c r="I2402" s="1">
        <v>0</v>
      </c>
      <c r="J2402" s="152">
        <v>0</v>
      </c>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52">
        <v>4.1666666666666664E-2</v>
      </c>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52">
        <v>8.3333333333333329E-2</v>
      </c>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52">
        <v>0.125</v>
      </c>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52">
        <v>0.16666666666666666</v>
      </c>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52">
        <v>0.20833333333333334</v>
      </c>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52">
        <v>0.25</v>
      </c>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52">
        <v>0.29166666666666669</v>
      </c>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52">
        <v>0.33333333333333331</v>
      </c>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52">
        <v>0.375</v>
      </c>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52">
        <v>0.41666666666666669</v>
      </c>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52">
        <v>0.45833333333333331</v>
      </c>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52">
        <v>0.5</v>
      </c>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52">
        <v>0.54166666666666663</v>
      </c>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52">
        <v>0.58333333333333337</v>
      </c>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52">
        <v>0.625</v>
      </c>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52">
        <v>0.66666666666666663</v>
      </c>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52">
        <v>0.70833333333333337</v>
      </c>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52">
        <v>0.75</v>
      </c>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52">
        <v>0.79166666666666663</v>
      </c>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52">
        <v>0.83333333333333337</v>
      </c>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52">
        <v>0.875</v>
      </c>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52">
        <v>0.91666666666666663</v>
      </c>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52">
        <v>0.95833333333333337</v>
      </c>
      <c r="K2425" s="1"/>
      <c r="L2425" s="1"/>
      <c r="M2425" s="2"/>
    </row>
    <row r="2426" spans="1:13" x14ac:dyDescent="0.15">
      <c r="A2426" s="5">
        <v>41010</v>
      </c>
      <c r="B2426" s="1">
        <v>0.50675616769999998</v>
      </c>
      <c r="C2426" s="11">
        <v>0</v>
      </c>
      <c r="D2426" s="11">
        <v>0</v>
      </c>
      <c r="E2426" s="11">
        <v>1</v>
      </c>
      <c r="F2426" s="11">
        <v>0</v>
      </c>
      <c r="G2426" s="11">
        <v>0</v>
      </c>
      <c r="H2426" s="11">
        <v>1</v>
      </c>
      <c r="I2426" s="1">
        <v>0</v>
      </c>
      <c r="J2426" s="152">
        <v>0</v>
      </c>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52">
        <v>4.1666666666666664E-2</v>
      </c>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52">
        <v>8.3333333333333329E-2</v>
      </c>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52">
        <v>0.125</v>
      </c>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52">
        <v>0.16666666666666666</v>
      </c>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52">
        <v>0.20833333333333334</v>
      </c>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52">
        <v>0.25</v>
      </c>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52">
        <v>0.29166666666666669</v>
      </c>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52">
        <v>0.33333333333333331</v>
      </c>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52">
        <v>0.375</v>
      </c>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52">
        <v>0.41666666666666669</v>
      </c>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52">
        <v>0.45833333333333331</v>
      </c>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52">
        <v>0.5</v>
      </c>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52">
        <v>0.54166666666666663</v>
      </c>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52">
        <v>0.58333333333333337</v>
      </c>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52">
        <v>0.625</v>
      </c>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52">
        <v>0.66666666666666663</v>
      </c>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52">
        <v>0.70833333333333337</v>
      </c>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52">
        <v>0.75</v>
      </c>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52">
        <v>0.79166666666666663</v>
      </c>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52">
        <v>0.83333333333333337</v>
      </c>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52">
        <v>0.875</v>
      </c>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52">
        <v>0.91666666666666663</v>
      </c>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52">
        <v>0.95833333333333337</v>
      </c>
      <c r="K2449" s="1"/>
      <c r="L2449" s="1"/>
      <c r="M2449" s="2"/>
    </row>
    <row r="2450" spans="1:13" x14ac:dyDescent="0.15">
      <c r="A2450" s="5">
        <v>41011</v>
      </c>
      <c r="B2450" s="1">
        <v>0.46491151600000002</v>
      </c>
      <c r="C2450" s="11">
        <v>0</v>
      </c>
      <c r="D2450" s="11">
        <v>0</v>
      </c>
      <c r="E2450" s="11">
        <v>1</v>
      </c>
      <c r="F2450" s="11">
        <v>0</v>
      </c>
      <c r="G2450" s="11">
        <v>0</v>
      </c>
      <c r="H2450" s="11">
        <v>1</v>
      </c>
      <c r="I2450" s="1">
        <v>0</v>
      </c>
      <c r="J2450" s="152">
        <v>0</v>
      </c>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52">
        <v>4.1666666666666664E-2</v>
      </c>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52">
        <v>8.3333333333333329E-2</v>
      </c>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52">
        <v>0.125</v>
      </c>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52">
        <v>0.16666666666666666</v>
      </c>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52">
        <v>0.20833333333333334</v>
      </c>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52">
        <v>0.25</v>
      </c>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52">
        <v>0.29166666666666669</v>
      </c>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52">
        <v>0.33333333333333331</v>
      </c>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52">
        <v>0.375</v>
      </c>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52">
        <v>0.41666666666666669</v>
      </c>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52">
        <v>0.45833333333333331</v>
      </c>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52">
        <v>0.5</v>
      </c>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52">
        <v>0.54166666666666663</v>
      </c>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52">
        <v>0.58333333333333337</v>
      </c>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52">
        <v>0.625</v>
      </c>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52">
        <v>0.66666666666666663</v>
      </c>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52">
        <v>0.70833333333333337</v>
      </c>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52">
        <v>0.75</v>
      </c>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52">
        <v>0.79166666666666663</v>
      </c>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52">
        <v>0.83333333333333337</v>
      </c>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52">
        <v>0.875</v>
      </c>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52">
        <v>0.91666666666666663</v>
      </c>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52">
        <v>0.95833333333333337</v>
      </c>
      <c r="K2473" s="1"/>
      <c r="L2473" s="1"/>
      <c r="M2473" s="2"/>
    </row>
    <row r="2474" spans="1:13" x14ac:dyDescent="0.15">
      <c r="A2474" s="5">
        <v>41012</v>
      </c>
      <c r="B2474" s="1">
        <v>0.4896696016</v>
      </c>
      <c r="C2474" s="11">
        <v>0</v>
      </c>
      <c r="D2474" s="11">
        <v>0</v>
      </c>
      <c r="E2474" s="11">
        <v>1</v>
      </c>
      <c r="F2474" s="11">
        <v>0</v>
      </c>
      <c r="G2474" s="11">
        <v>0</v>
      </c>
      <c r="H2474" s="11">
        <v>1</v>
      </c>
      <c r="I2474" s="1">
        <v>0</v>
      </c>
      <c r="J2474" s="152">
        <v>0</v>
      </c>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52">
        <v>4.1666666666666664E-2</v>
      </c>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52">
        <v>8.3333333333333329E-2</v>
      </c>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52">
        <v>0.125</v>
      </c>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52">
        <v>0.16666666666666666</v>
      </c>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52">
        <v>0.20833333333333334</v>
      </c>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52">
        <v>0.25</v>
      </c>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52">
        <v>0.29166666666666669</v>
      </c>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52">
        <v>0.33333333333333331</v>
      </c>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52">
        <v>0.375</v>
      </c>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52">
        <v>0.41666666666666669</v>
      </c>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52">
        <v>0.45833333333333331</v>
      </c>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52">
        <v>0.5</v>
      </c>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52">
        <v>0.54166666666666663</v>
      </c>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52">
        <v>0.58333333333333337</v>
      </c>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52">
        <v>0.625</v>
      </c>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52">
        <v>0.66666666666666663</v>
      </c>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52">
        <v>0.70833333333333337</v>
      </c>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52">
        <v>0.75</v>
      </c>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52">
        <v>0.79166666666666663</v>
      </c>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52">
        <v>0.83333333333333337</v>
      </c>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52">
        <v>0.875</v>
      </c>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52">
        <v>0.91666666666666663</v>
      </c>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52">
        <v>0.95833333333333337</v>
      </c>
      <c r="K2497" s="1"/>
      <c r="L2497" s="1"/>
      <c r="M2497" s="2"/>
    </row>
    <row r="2498" spans="1:13" x14ac:dyDescent="0.15">
      <c r="A2498" s="5">
        <v>41013</v>
      </c>
      <c r="B2498" s="1">
        <v>0.54615988140000005</v>
      </c>
      <c r="C2498" s="11">
        <v>0</v>
      </c>
      <c r="D2498" s="11">
        <v>0</v>
      </c>
      <c r="E2498" s="11">
        <v>1</v>
      </c>
      <c r="F2498" s="11">
        <v>0</v>
      </c>
      <c r="G2498" s="11">
        <v>0</v>
      </c>
      <c r="H2498" s="11">
        <v>1</v>
      </c>
      <c r="I2498" s="1">
        <v>0</v>
      </c>
      <c r="J2498" s="152">
        <v>0</v>
      </c>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52">
        <v>4.1666666666666664E-2</v>
      </c>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52">
        <v>8.3333333333333329E-2</v>
      </c>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52">
        <v>0.125</v>
      </c>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52">
        <v>0.16666666666666666</v>
      </c>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52">
        <v>0.20833333333333334</v>
      </c>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52">
        <v>0.25</v>
      </c>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52">
        <v>0.29166666666666669</v>
      </c>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52">
        <v>0.33333333333333331</v>
      </c>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52">
        <v>0.375</v>
      </c>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52">
        <v>0.41666666666666669</v>
      </c>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52">
        <v>0.45833333333333331</v>
      </c>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52">
        <v>0.5</v>
      </c>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52">
        <v>0.54166666666666663</v>
      </c>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52">
        <v>0.58333333333333337</v>
      </c>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52">
        <v>0.625</v>
      </c>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52">
        <v>0.66666666666666663</v>
      </c>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52">
        <v>0.70833333333333337</v>
      </c>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52">
        <v>0.75</v>
      </c>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52">
        <v>0.79166666666666663</v>
      </c>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52">
        <v>0.83333333333333337</v>
      </c>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52">
        <v>0.875</v>
      </c>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52">
        <v>0.91666666666666663</v>
      </c>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52">
        <v>0.95833333333333337</v>
      </c>
      <c r="K2521" s="1"/>
      <c r="L2521" s="1"/>
      <c r="M2521" s="2"/>
    </row>
    <row r="2522" spans="1:13" x14ac:dyDescent="0.15">
      <c r="A2522" s="5">
        <v>41014</v>
      </c>
      <c r="B2522" s="1">
        <v>0.56132856769999995</v>
      </c>
      <c r="C2522" s="11">
        <v>0</v>
      </c>
      <c r="D2522" s="11">
        <v>0</v>
      </c>
      <c r="E2522" s="11">
        <v>1</v>
      </c>
      <c r="F2522" s="11">
        <v>0</v>
      </c>
      <c r="G2522" s="11">
        <v>0</v>
      </c>
      <c r="H2522" s="11">
        <v>1</v>
      </c>
      <c r="I2522" s="1">
        <v>0</v>
      </c>
      <c r="J2522" s="152">
        <v>0</v>
      </c>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52">
        <v>4.1666666666666664E-2</v>
      </c>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52">
        <v>8.3333333333333329E-2</v>
      </c>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52">
        <v>0.125</v>
      </c>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52">
        <v>0.16666666666666666</v>
      </c>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52">
        <v>0.20833333333333334</v>
      </c>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52">
        <v>0.25</v>
      </c>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52">
        <v>0.29166666666666669</v>
      </c>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52">
        <v>0.33333333333333331</v>
      </c>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52">
        <v>0.375</v>
      </c>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52">
        <v>0.41666666666666669</v>
      </c>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52">
        <v>0.45833333333333331</v>
      </c>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52">
        <v>0.5</v>
      </c>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52">
        <v>0.54166666666666663</v>
      </c>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52">
        <v>0.58333333333333337</v>
      </c>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52">
        <v>0.625</v>
      </c>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52">
        <v>0.66666666666666663</v>
      </c>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52">
        <v>0.70833333333333337</v>
      </c>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52">
        <v>0.75</v>
      </c>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52">
        <v>0.79166666666666663</v>
      </c>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52">
        <v>0.83333333333333337</v>
      </c>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52">
        <v>0.875</v>
      </c>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52">
        <v>0.91666666666666663</v>
      </c>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52">
        <v>0.95833333333333337</v>
      </c>
      <c r="K2545" s="1"/>
      <c r="L2545" s="1"/>
      <c r="M2545" s="2"/>
    </row>
    <row r="2546" spans="1:13" x14ac:dyDescent="0.15">
      <c r="A2546" s="5">
        <v>41015</v>
      </c>
      <c r="B2546" s="1">
        <v>0.55688257340000002</v>
      </c>
      <c r="C2546" s="11">
        <v>0</v>
      </c>
      <c r="D2546" s="11">
        <v>0</v>
      </c>
      <c r="E2546" s="11">
        <v>1</v>
      </c>
      <c r="F2546" s="11">
        <v>0</v>
      </c>
      <c r="G2546" s="11">
        <v>0</v>
      </c>
      <c r="H2546" s="11">
        <v>1</v>
      </c>
      <c r="I2546" s="1">
        <v>0</v>
      </c>
      <c r="J2546" s="152">
        <v>0</v>
      </c>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52">
        <v>4.1666666666666664E-2</v>
      </c>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52">
        <v>8.3333333333333329E-2</v>
      </c>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52">
        <v>0.125</v>
      </c>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52">
        <v>0.16666666666666666</v>
      </c>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52">
        <v>0.20833333333333334</v>
      </c>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52">
        <v>0.25</v>
      </c>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52">
        <v>0.29166666666666669</v>
      </c>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52">
        <v>0.33333333333333331</v>
      </c>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52">
        <v>0.375</v>
      </c>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52">
        <v>0.41666666666666669</v>
      </c>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52">
        <v>0.45833333333333331</v>
      </c>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52">
        <v>0.5</v>
      </c>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52">
        <v>0.54166666666666663</v>
      </c>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52">
        <v>0.58333333333333337</v>
      </c>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52">
        <v>0.625</v>
      </c>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52">
        <v>0.66666666666666663</v>
      </c>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52">
        <v>0.70833333333333337</v>
      </c>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52">
        <v>0.75</v>
      </c>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52">
        <v>0.79166666666666663</v>
      </c>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52">
        <v>0.83333333333333337</v>
      </c>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52">
        <v>0.875</v>
      </c>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52">
        <v>0.91666666666666663</v>
      </c>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52">
        <v>0.95833333333333337</v>
      </c>
      <c r="K2569" s="1"/>
      <c r="L2569" s="1"/>
      <c r="M2569" s="2"/>
    </row>
    <row r="2570" spans="1:13" x14ac:dyDescent="0.15">
      <c r="A2570" s="5">
        <v>41016</v>
      </c>
      <c r="B2570" s="1">
        <v>0.55261093189999999</v>
      </c>
      <c r="C2570" s="11">
        <v>0</v>
      </c>
      <c r="D2570" s="11">
        <v>0</v>
      </c>
      <c r="E2570" s="11">
        <v>1</v>
      </c>
      <c r="F2570" s="11">
        <v>0</v>
      </c>
      <c r="G2570" s="11">
        <v>0</v>
      </c>
      <c r="H2570" s="11">
        <v>1</v>
      </c>
      <c r="I2570" s="1">
        <v>0</v>
      </c>
      <c r="J2570" s="152">
        <v>0</v>
      </c>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52">
        <v>4.1666666666666664E-2</v>
      </c>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52">
        <v>8.3333333333333329E-2</v>
      </c>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52">
        <v>0.125</v>
      </c>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52">
        <v>0.16666666666666666</v>
      </c>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52">
        <v>0.20833333333333334</v>
      </c>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52">
        <v>0.25</v>
      </c>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52">
        <v>0.29166666666666669</v>
      </c>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52">
        <v>0.33333333333333331</v>
      </c>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52">
        <v>0.375</v>
      </c>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52">
        <v>0.41666666666666669</v>
      </c>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52">
        <v>0.45833333333333331</v>
      </c>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52">
        <v>0.5</v>
      </c>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52">
        <v>0.54166666666666663</v>
      </c>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52">
        <v>0.58333333333333337</v>
      </c>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52">
        <v>0.625</v>
      </c>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52">
        <v>0.66666666666666663</v>
      </c>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52">
        <v>0.70833333333333337</v>
      </c>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52">
        <v>0.75</v>
      </c>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52">
        <v>0.79166666666666663</v>
      </c>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52">
        <v>0.83333333333333337</v>
      </c>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52">
        <v>0.875</v>
      </c>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52">
        <v>0.91666666666666663</v>
      </c>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52">
        <v>0.95833333333333337</v>
      </c>
      <c r="K2593" s="1"/>
      <c r="L2593" s="1"/>
      <c r="M2593" s="2"/>
    </row>
    <row r="2594" spans="1:13" x14ac:dyDescent="0.15">
      <c r="A2594" s="5">
        <v>41017</v>
      </c>
      <c r="B2594" s="1">
        <v>0.51172522009999999</v>
      </c>
      <c r="C2594" s="11">
        <v>0</v>
      </c>
      <c r="D2594" s="11">
        <v>0</v>
      </c>
      <c r="E2594" s="11">
        <v>1</v>
      </c>
      <c r="F2594" s="11">
        <v>0</v>
      </c>
      <c r="G2594" s="11">
        <v>0</v>
      </c>
      <c r="H2594" s="11">
        <v>1</v>
      </c>
      <c r="I2594" s="1">
        <v>0</v>
      </c>
      <c r="J2594" s="152">
        <v>0</v>
      </c>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52">
        <v>4.1666666666666664E-2</v>
      </c>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52">
        <v>8.3333333333333329E-2</v>
      </c>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52">
        <v>0.125</v>
      </c>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52">
        <v>0.16666666666666666</v>
      </c>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52">
        <v>0.20833333333333334</v>
      </c>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52">
        <v>0.25</v>
      </c>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52">
        <v>0.29166666666666669</v>
      </c>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52">
        <v>0.33333333333333331</v>
      </c>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52">
        <v>0.375</v>
      </c>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52">
        <v>0.41666666666666669</v>
      </c>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52">
        <v>0.45833333333333331</v>
      </c>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52">
        <v>0.5</v>
      </c>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52">
        <v>0.54166666666666663</v>
      </c>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52">
        <v>0.58333333333333337</v>
      </c>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52">
        <v>0.625</v>
      </c>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52">
        <v>0.66666666666666663</v>
      </c>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52">
        <v>0.70833333333333337</v>
      </c>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52">
        <v>0.75</v>
      </c>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52">
        <v>0.79166666666666663</v>
      </c>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52">
        <v>0.83333333333333337</v>
      </c>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52">
        <v>0.875</v>
      </c>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52">
        <v>0.91666666666666663</v>
      </c>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52">
        <v>0.95833333333333337</v>
      </c>
      <c r="K2617" s="1"/>
      <c r="L2617" s="1"/>
      <c r="M2617" s="2"/>
    </row>
    <row r="2618" spans="1:13" x14ac:dyDescent="0.15">
      <c r="A2618" s="5">
        <v>41018</v>
      </c>
      <c r="B2618" s="1">
        <v>0.45044024059999999</v>
      </c>
      <c r="C2618" s="11">
        <v>0</v>
      </c>
      <c r="D2618" s="11">
        <v>0</v>
      </c>
      <c r="E2618" s="11">
        <v>1</v>
      </c>
      <c r="F2618" s="11">
        <v>0</v>
      </c>
      <c r="G2618" s="11">
        <v>0</v>
      </c>
      <c r="H2618" s="11">
        <v>1</v>
      </c>
      <c r="I2618" s="1">
        <v>0</v>
      </c>
      <c r="J2618" s="152">
        <v>0</v>
      </c>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52">
        <v>4.1666666666666664E-2</v>
      </c>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52">
        <v>8.3333333333333329E-2</v>
      </c>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52">
        <v>0.125</v>
      </c>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52">
        <v>0.16666666666666666</v>
      </c>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52">
        <v>0.20833333333333334</v>
      </c>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52">
        <v>0.25</v>
      </c>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52">
        <v>0.29166666666666669</v>
      </c>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52">
        <v>0.33333333333333331</v>
      </c>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52">
        <v>0.375</v>
      </c>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52">
        <v>0.41666666666666669</v>
      </c>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52">
        <v>0.45833333333333331</v>
      </c>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52">
        <v>0.5</v>
      </c>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52">
        <v>0.54166666666666663</v>
      </c>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52">
        <v>0.58333333333333337</v>
      </c>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52">
        <v>0.625</v>
      </c>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52">
        <v>0.66666666666666663</v>
      </c>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52">
        <v>0.70833333333333337</v>
      </c>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52">
        <v>0.75</v>
      </c>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52">
        <v>0.79166666666666663</v>
      </c>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52">
        <v>0.83333333333333337</v>
      </c>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52">
        <v>0.875</v>
      </c>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52">
        <v>0.91666666666666663</v>
      </c>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52">
        <v>0.95833333333333337</v>
      </c>
      <c r="K2641" s="1"/>
      <c r="L2641" s="1"/>
      <c r="M2641" s="2"/>
    </row>
    <row r="2642" spans="1:13" x14ac:dyDescent="0.15">
      <c r="A2642" s="5">
        <v>41019</v>
      </c>
      <c r="B2642" s="1">
        <v>0.44024060669999998</v>
      </c>
      <c r="C2642" s="11">
        <v>0</v>
      </c>
      <c r="D2642" s="11">
        <v>0</v>
      </c>
      <c r="E2642" s="11">
        <v>1</v>
      </c>
      <c r="F2642" s="11">
        <v>0</v>
      </c>
      <c r="G2642" s="11">
        <v>0</v>
      </c>
      <c r="H2642" s="11">
        <v>1</v>
      </c>
      <c r="I2642" s="1">
        <v>0</v>
      </c>
      <c r="J2642" s="152">
        <v>0</v>
      </c>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52">
        <v>4.1666666666666664E-2</v>
      </c>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52">
        <v>8.3333333333333329E-2</v>
      </c>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52">
        <v>0.125</v>
      </c>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52">
        <v>0.16666666666666666</v>
      </c>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52">
        <v>0.20833333333333334</v>
      </c>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52">
        <v>0.25</v>
      </c>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52">
        <v>0.29166666666666669</v>
      </c>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52">
        <v>0.33333333333333331</v>
      </c>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52">
        <v>0.375</v>
      </c>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52">
        <v>0.41666666666666669</v>
      </c>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52">
        <v>0.45833333333333331</v>
      </c>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52">
        <v>0.5</v>
      </c>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52">
        <v>0.54166666666666663</v>
      </c>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52">
        <v>0.58333333333333337</v>
      </c>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52">
        <v>0.625</v>
      </c>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52">
        <v>0.66666666666666663</v>
      </c>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52">
        <v>0.70833333333333337</v>
      </c>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52">
        <v>0.75</v>
      </c>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52">
        <v>0.79166666666666663</v>
      </c>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52">
        <v>0.83333333333333337</v>
      </c>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52">
        <v>0.875</v>
      </c>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52">
        <v>0.91666666666666663</v>
      </c>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52">
        <v>0.95833333333333337</v>
      </c>
      <c r="K2665" s="1"/>
      <c r="L2665" s="1"/>
      <c r="M2665" s="2"/>
    </row>
    <row r="2666" spans="1:13" x14ac:dyDescent="0.15">
      <c r="A2666" s="5">
        <v>41020</v>
      </c>
      <c r="B2666" s="1">
        <v>0.4667422195</v>
      </c>
      <c r="C2666" s="11">
        <v>0</v>
      </c>
      <c r="D2666" s="11">
        <v>0</v>
      </c>
      <c r="E2666" s="11">
        <v>1</v>
      </c>
      <c r="F2666" s="11">
        <v>0</v>
      </c>
      <c r="G2666" s="11">
        <v>0</v>
      </c>
      <c r="H2666" s="11">
        <v>1</v>
      </c>
      <c r="I2666" s="1">
        <v>0</v>
      </c>
      <c r="J2666" s="152">
        <v>0</v>
      </c>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52">
        <v>4.1666666666666664E-2</v>
      </c>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52">
        <v>8.3333333333333329E-2</v>
      </c>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52">
        <v>0.125</v>
      </c>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52">
        <v>0.16666666666666666</v>
      </c>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52">
        <v>0.20833333333333334</v>
      </c>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52">
        <v>0.25</v>
      </c>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52">
        <v>0.29166666666666669</v>
      </c>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52">
        <v>0.33333333333333331</v>
      </c>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52">
        <v>0.375</v>
      </c>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52">
        <v>0.41666666666666669</v>
      </c>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52">
        <v>0.45833333333333331</v>
      </c>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52">
        <v>0.5</v>
      </c>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52">
        <v>0.54166666666666663</v>
      </c>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52">
        <v>0.58333333333333337</v>
      </c>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52">
        <v>0.625</v>
      </c>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52">
        <v>0.66666666666666663</v>
      </c>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52">
        <v>0.70833333333333337</v>
      </c>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52">
        <v>0.75</v>
      </c>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52">
        <v>0.79166666666666663</v>
      </c>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52">
        <v>0.83333333333333337</v>
      </c>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52">
        <v>0.875</v>
      </c>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52">
        <v>0.91666666666666663</v>
      </c>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52">
        <v>0.95833333333333337</v>
      </c>
      <c r="K2689" s="1"/>
      <c r="L2689" s="1"/>
      <c r="M2689" s="2"/>
    </row>
    <row r="2690" spans="1:13" x14ac:dyDescent="0.15">
      <c r="A2690" s="5">
        <v>41021</v>
      </c>
      <c r="B2690" s="1">
        <v>0.52488885009999997</v>
      </c>
      <c r="C2690" s="11">
        <v>0</v>
      </c>
      <c r="D2690" s="11">
        <v>0</v>
      </c>
      <c r="E2690" s="11">
        <v>1</v>
      </c>
      <c r="F2690" s="11">
        <v>0</v>
      </c>
      <c r="G2690" s="11">
        <v>0</v>
      </c>
      <c r="H2690" s="11">
        <v>1</v>
      </c>
      <c r="I2690" s="1">
        <v>0</v>
      </c>
      <c r="J2690" s="152">
        <v>0</v>
      </c>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52">
        <v>4.1666666666666664E-2</v>
      </c>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52">
        <v>8.3333333333333329E-2</v>
      </c>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52">
        <v>0.125</v>
      </c>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52">
        <v>0.16666666666666666</v>
      </c>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52">
        <v>0.20833333333333334</v>
      </c>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52">
        <v>0.25</v>
      </c>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52">
        <v>0.29166666666666669</v>
      </c>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52">
        <v>0.33333333333333331</v>
      </c>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52">
        <v>0.375</v>
      </c>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52">
        <v>0.41666666666666669</v>
      </c>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52">
        <v>0.45833333333333331</v>
      </c>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52">
        <v>0.5</v>
      </c>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52">
        <v>0.54166666666666663</v>
      </c>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52">
        <v>0.58333333333333337</v>
      </c>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52">
        <v>0.625</v>
      </c>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52">
        <v>0.66666666666666663</v>
      </c>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52">
        <v>0.70833333333333337</v>
      </c>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52">
        <v>0.75</v>
      </c>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52">
        <v>0.79166666666666663</v>
      </c>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52">
        <v>0.83333333333333337</v>
      </c>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52">
        <v>0.875</v>
      </c>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52">
        <v>0.91666666666666663</v>
      </c>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52">
        <v>0.95833333333333337</v>
      </c>
      <c r="K2713" s="1"/>
      <c r="L2713" s="1"/>
      <c r="M2713" s="2"/>
    </row>
    <row r="2714" spans="1:13" x14ac:dyDescent="0.15">
      <c r="A2714" s="5">
        <v>41022</v>
      </c>
      <c r="B2714" s="1">
        <v>0.51573533260000004</v>
      </c>
      <c r="C2714" s="11">
        <v>0</v>
      </c>
      <c r="D2714" s="11">
        <v>0</v>
      </c>
      <c r="E2714" s="11">
        <v>1</v>
      </c>
      <c r="F2714" s="11">
        <v>0</v>
      </c>
      <c r="G2714" s="11">
        <v>0</v>
      </c>
      <c r="H2714" s="11">
        <v>1</v>
      </c>
      <c r="I2714" s="1">
        <v>0</v>
      </c>
      <c r="J2714" s="152">
        <v>0</v>
      </c>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52">
        <v>4.1666666666666664E-2</v>
      </c>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52">
        <v>8.3333333333333329E-2</v>
      </c>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52">
        <v>0.125</v>
      </c>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52">
        <v>0.16666666666666666</v>
      </c>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52">
        <v>0.20833333333333334</v>
      </c>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52">
        <v>0.25</v>
      </c>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52">
        <v>0.29166666666666669</v>
      </c>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52">
        <v>0.33333333333333331</v>
      </c>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52">
        <v>0.375</v>
      </c>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52">
        <v>0.41666666666666669</v>
      </c>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52">
        <v>0.45833333333333331</v>
      </c>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52">
        <v>0.5</v>
      </c>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52">
        <v>0.54166666666666663</v>
      </c>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52">
        <v>0.58333333333333337</v>
      </c>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52">
        <v>0.625</v>
      </c>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52">
        <v>0.66666666666666663</v>
      </c>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52">
        <v>0.70833333333333337</v>
      </c>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52">
        <v>0.75</v>
      </c>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52">
        <v>0.79166666666666663</v>
      </c>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52">
        <v>0.83333333333333337</v>
      </c>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52">
        <v>0.875</v>
      </c>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52">
        <v>0.91666666666666663</v>
      </c>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52">
        <v>0.95833333333333337</v>
      </c>
      <c r="K2737" s="1"/>
      <c r="L2737" s="1"/>
      <c r="M2737" s="2"/>
    </row>
    <row r="2738" spans="1:13" x14ac:dyDescent="0.15">
      <c r="A2738" s="5">
        <v>41023</v>
      </c>
      <c r="B2738" s="1">
        <v>0.51896085780000001</v>
      </c>
      <c r="C2738" s="11">
        <v>0</v>
      </c>
      <c r="D2738" s="11">
        <v>0</v>
      </c>
      <c r="E2738" s="11">
        <v>1</v>
      </c>
      <c r="F2738" s="11">
        <v>0</v>
      </c>
      <c r="G2738" s="11">
        <v>0</v>
      </c>
      <c r="H2738" s="11">
        <v>1</v>
      </c>
      <c r="I2738" s="1">
        <v>0</v>
      </c>
      <c r="J2738" s="152">
        <v>0</v>
      </c>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52">
        <v>4.1666666666666664E-2</v>
      </c>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52">
        <v>8.3333333333333329E-2</v>
      </c>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52">
        <v>0.125</v>
      </c>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52">
        <v>0.16666666666666666</v>
      </c>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52">
        <v>0.20833333333333334</v>
      </c>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52">
        <v>0.25</v>
      </c>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52">
        <v>0.29166666666666669</v>
      </c>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52">
        <v>0.33333333333333331</v>
      </c>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52">
        <v>0.375</v>
      </c>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52">
        <v>0.41666666666666669</v>
      </c>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52">
        <v>0.45833333333333331</v>
      </c>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52">
        <v>0.5</v>
      </c>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52">
        <v>0.54166666666666663</v>
      </c>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52">
        <v>0.58333333333333337</v>
      </c>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52">
        <v>0.625</v>
      </c>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52">
        <v>0.66666666666666663</v>
      </c>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52">
        <v>0.70833333333333337</v>
      </c>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52">
        <v>0.75</v>
      </c>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52">
        <v>0.79166666666666663</v>
      </c>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52">
        <v>0.83333333333333337</v>
      </c>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52">
        <v>0.875</v>
      </c>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52">
        <v>0.91666666666666663</v>
      </c>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52">
        <v>0.95833333333333337</v>
      </c>
      <c r="K2761" s="1"/>
      <c r="L2761" s="1"/>
      <c r="M2761" s="2"/>
    </row>
    <row r="2762" spans="1:13" x14ac:dyDescent="0.15">
      <c r="A2762" s="5">
        <v>41024</v>
      </c>
      <c r="B2762" s="1">
        <v>0.49141312879999999</v>
      </c>
      <c r="C2762" s="11">
        <v>0</v>
      </c>
      <c r="D2762" s="11">
        <v>0</v>
      </c>
      <c r="E2762" s="11">
        <v>1</v>
      </c>
      <c r="F2762" s="11">
        <v>0</v>
      </c>
      <c r="G2762" s="11">
        <v>0</v>
      </c>
      <c r="H2762" s="11">
        <v>1</v>
      </c>
      <c r="I2762" s="1">
        <v>0</v>
      </c>
      <c r="J2762" s="152">
        <v>0</v>
      </c>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52">
        <v>4.1666666666666664E-2</v>
      </c>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52">
        <v>8.3333333333333329E-2</v>
      </c>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52">
        <v>0.125</v>
      </c>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52">
        <v>0.16666666666666666</v>
      </c>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52">
        <v>0.20833333333333334</v>
      </c>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52">
        <v>0.25</v>
      </c>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52">
        <v>0.29166666666666669</v>
      </c>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52">
        <v>0.33333333333333331</v>
      </c>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52">
        <v>0.375</v>
      </c>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52">
        <v>0.41666666666666669</v>
      </c>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52">
        <v>0.45833333333333331</v>
      </c>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52">
        <v>0.5</v>
      </c>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52">
        <v>0.54166666666666663</v>
      </c>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52">
        <v>0.58333333333333337</v>
      </c>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52">
        <v>0.625</v>
      </c>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52">
        <v>0.66666666666666663</v>
      </c>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52">
        <v>0.70833333333333337</v>
      </c>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52">
        <v>0.75</v>
      </c>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52">
        <v>0.79166666666666663</v>
      </c>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52">
        <v>0.83333333333333337</v>
      </c>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52">
        <v>0.875</v>
      </c>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52">
        <v>0.91666666666666663</v>
      </c>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52">
        <v>0.95833333333333337</v>
      </c>
      <c r="K2785" s="1"/>
      <c r="L2785" s="1"/>
      <c r="M2785" s="2"/>
    </row>
    <row r="2786" spans="1:13" x14ac:dyDescent="0.15">
      <c r="A2786" s="5">
        <v>41025</v>
      </c>
      <c r="B2786" s="1">
        <v>0.44416354279999998</v>
      </c>
      <c r="C2786" s="11">
        <v>0</v>
      </c>
      <c r="D2786" s="11">
        <v>0</v>
      </c>
      <c r="E2786" s="11">
        <v>1</v>
      </c>
      <c r="F2786" s="11">
        <v>0</v>
      </c>
      <c r="G2786" s="11">
        <v>0</v>
      </c>
      <c r="H2786" s="11">
        <v>1</v>
      </c>
      <c r="I2786" s="1">
        <v>5</v>
      </c>
      <c r="J2786" s="152">
        <v>0</v>
      </c>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52">
        <v>4.1666666666666664E-2</v>
      </c>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52">
        <v>8.3333333333333329E-2</v>
      </c>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52">
        <v>0.125</v>
      </c>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52">
        <v>0.16666666666666666</v>
      </c>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52">
        <v>0.20833333333333334</v>
      </c>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52">
        <v>0.25</v>
      </c>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52">
        <v>0.29166666666666669</v>
      </c>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52">
        <v>0.33333333333333331</v>
      </c>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52">
        <v>0.375</v>
      </c>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52">
        <v>0.41666666666666669</v>
      </c>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52">
        <v>0.45833333333333331</v>
      </c>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52">
        <v>0.5</v>
      </c>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52">
        <v>0.54166666666666663</v>
      </c>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52">
        <v>0.58333333333333337</v>
      </c>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52">
        <v>0.625</v>
      </c>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52">
        <v>0.66666666666666663</v>
      </c>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52">
        <v>0.70833333333333337</v>
      </c>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52">
        <v>0.75</v>
      </c>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52">
        <v>0.79166666666666663</v>
      </c>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52">
        <v>0.83333333333333337</v>
      </c>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52">
        <v>0.875</v>
      </c>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52">
        <v>0.91666666666666663</v>
      </c>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52">
        <v>0.95833333333333337</v>
      </c>
      <c r="K2809" s="1"/>
      <c r="L2809" s="1"/>
      <c r="M2809" s="2"/>
    </row>
    <row r="2810" spans="1:13" x14ac:dyDescent="0.15">
      <c r="A2810" s="5">
        <v>41026</v>
      </c>
      <c r="B2810" s="1">
        <v>0.47763926420000002</v>
      </c>
      <c r="C2810" s="11">
        <v>0</v>
      </c>
      <c r="D2810" s="11">
        <v>0</v>
      </c>
      <c r="E2810" s="11">
        <v>1</v>
      </c>
      <c r="F2810" s="11">
        <v>0</v>
      </c>
      <c r="G2810" s="11">
        <v>0</v>
      </c>
      <c r="H2810" s="11">
        <v>1</v>
      </c>
      <c r="I2810" s="1">
        <v>5</v>
      </c>
      <c r="J2810" s="152">
        <v>0</v>
      </c>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52">
        <v>4.1666666666666664E-2</v>
      </c>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52">
        <v>8.3333333333333329E-2</v>
      </c>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52">
        <v>0.125</v>
      </c>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52">
        <v>0.16666666666666666</v>
      </c>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52">
        <v>0.20833333333333334</v>
      </c>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52">
        <v>0.25</v>
      </c>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52">
        <v>0.29166666666666669</v>
      </c>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52">
        <v>0.33333333333333331</v>
      </c>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52">
        <v>0.375</v>
      </c>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52">
        <v>0.41666666666666669</v>
      </c>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52">
        <v>0.45833333333333331</v>
      </c>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52">
        <v>0.5</v>
      </c>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52">
        <v>0.54166666666666663</v>
      </c>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52">
        <v>0.58333333333333337</v>
      </c>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52">
        <v>0.625</v>
      </c>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52">
        <v>0.66666666666666663</v>
      </c>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52">
        <v>0.70833333333333337</v>
      </c>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52">
        <v>0.75</v>
      </c>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52">
        <v>0.79166666666666663</v>
      </c>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52">
        <v>0.83333333333333337</v>
      </c>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52">
        <v>0.875</v>
      </c>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52">
        <v>0.91666666666666663</v>
      </c>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52">
        <v>0.95833333333333337</v>
      </c>
      <c r="K2833" s="1"/>
      <c r="L2833" s="1"/>
      <c r="M2833" s="2"/>
    </row>
    <row r="2834" spans="1:13" x14ac:dyDescent="0.15">
      <c r="A2834" s="5">
        <v>41027</v>
      </c>
      <c r="B2834" s="1">
        <v>0.51015604569999995</v>
      </c>
      <c r="C2834" s="11">
        <v>0</v>
      </c>
      <c r="D2834" s="11">
        <v>0</v>
      </c>
      <c r="E2834" s="11">
        <v>1</v>
      </c>
      <c r="F2834" s="11">
        <v>0</v>
      </c>
      <c r="G2834" s="11">
        <v>0</v>
      </c>
      <c r="H2834" s="11">
        <v>1</v>
      </c>
      <c r="I2834" s="1">
        <v>5</v>
      </c>
      <c r="J2834" s="152">
        <v>0</v>
      </c>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52">
        <v>4.1666666666666664E-2</v>
      </c>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52">
        <v>8.3333333333333329E-2</v>
      </c>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52">
        <v>0.125</v>
      </c>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52">
        <v>0.16666666666666666</v>
      </c>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52">
        <v>0.20833333333333334</v>
      </c>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52">
        <v>0.25</v>
      </c>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52">
        <v>0.29166666666666669</v>
      </c>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52">
        <v>0.33333333333333331</v>
      </c>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52">
        <v>0.375</v>
      </c>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52">
        <v>0.41666666666666669</v>
      </c>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52">
        <v>0.45833333333333331</v>
      </c>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52">
        <v>0.5</v>
      </c>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52">
        <v>0.54166666666666663</v>
      </c>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52">
        <v>0.58333333333333337</v>
      </c>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52">
        <v>0.625</v>
      </c>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52">
        <v>0.66666666666666663</v>
      </c>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52">
        <v>0.70833333333333337</v>
      </c>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52">
        <v>0.75</v>
      </c>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52">
        <v>0.79166666666666663</v>
      </c>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52">
        <v>0.83333333333333337</v>
      </c>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52">
        <v>0.875</v>
      </c>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52">
        <v>0.91666666666666663</v>
      </c>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52">
        <v>0.95833333333333337</v>
      </c>
      <c r="K2857" s="1"/>
      <c r="L2857" s="1"/>
      <c r="M2857" s="2"/>
    </row>
    <row r="2858" spans="1:13" x14ac:dyDescent="0.15">
      <c r="A2858" s="5">
        <v>41028</v>
      </c>
      <c r="B2858" s="1">
        <v>0.52079156130000004</v>
      </c>
      <c r="C2858" s="11">
        <v>0</v>
      </c>
      <c r="D2858" s="11">
        <v>0</v>
      </c>
      <c r="E2858" s="11">
        <v>1</v>
      </c>
      <c r="F2858" s="11">
        <v>0</v>
      </c>
      <c r="G2858" s="11">
        <v>0</v>
      </c>
      <c r="H2858" s="11">
        <v>1</v>
      </c>
      <c r="I2858" s="1">
        <v>5</v>
      </c>
      <c r="J2858" s="152">
        <v>0</v>
      </c>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52">
        <v>4.1666666666666664E-2</v>
      </c>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52">
        <v>8.3333333333333329E-2</v>
      </c>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52">
        <v>0.125</v>
      </c>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52">
        <v>0.16666666666666666</v>
      </c>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52">
        <v>0.20833333333333334</v>
      </c>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52">
        <v>0.25</v>
      </c>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52">
        <v>0.29166666666666669</v>
      </c>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52">
        <v>0.33333333333333331</v>
      </c>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52">
        <v>0.375</v>
      </c>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52">
        <v>0.41666666666666669</v>
      </c>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52">
        <v>0.45833333333333331</v>
      </c>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52">
        <v>0.5</v>
      </c>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52">
        <v>0.54166666666666663</v>
      </c>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52">
        <v>0.58333333333333337</v>
      </c>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52">
        <v>0.625</v>
      </c>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52">
        <v>0.66666666666666663</v>
      </c>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52">
        <v>0.70833333333333337</v>
      </c>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52">
        <v>0.75</v>
      </c>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52">
        <v>0.79166666666666663</v>
      </c>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52">
        <v>0.83333333333333337</v>
      </c>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52">
        <v>0.875</v>
      </c>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52">
        <v>0.91666666666666663</v>
      </c>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52">
        <v>0.95833333333333337</v>
      </c>
      <c r="K2881" s="1"/>
      <c r="L2881" s="1"/>
      <c r="M2881" s="2"/>
    </row>
    <row r="2882" spans="1:13" x14ac:dyDescent="0.15">
      <c r="A2882" s="5">
        <v>41029</v>
      </c>
      <c r="B2882" s="1">
        <v>0.49132595239999999</v>
      </c>
      <c r="C2882" s="11">
        <v>0</v>
      </c>
      <c r="D2882" s="11">
        <v>0</v>
      </c>
      <c r="E2882" s="11">
        <v>1</v>
      </c>
      <c r="F2882" s="11">
        <v>0</v>
      </c>
      <c r="G2882" s="11">
        <v>0</v>
      </c>
      <c r="H2882" s="11">
        <v>1</v>
      </c>
      <c r="I2882" s="1">
        <v>5</v>
      </c>
      <c r="J2882" s="152">
        <v>0</v>
      </c>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52">
        <v>4.1666666666666664E-2</v>
      </c>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52">
        <v>8.3333333333333329E-2</v>
      </c>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52">
        <v>0.125</v>
      </c>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52">
        <v>0.16666666666666666</v>
      </c>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52">
        <v>0.20833333333333334</v>
      </c>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52">
        <v>0.25</v>
      </c>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52">
        <v>0.29166666666666669</v>
      </c>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52">
        <v>0.33333333333333331</v>
      </c>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52">
        <v>0.375</v>
      </c>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52">
        <v>0.41666666666666669</v>
      </c>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52">
        <v>0.45833333333333331</v>
      </c>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52">
        <v>0.5</v>
      </c>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52">
        <v>0.54166666666666663</v>
      </c>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52">
        <v>0.58333333333333337</v>
      </c>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52">
        <v>0.625</v>
      </c>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52">
        <v>0.66666666666666663</v>
      </c>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52">
        <v>0.70833333333333337</v>
      </c>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52">
        <v>0.75</v>
      </c>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52">
        <v>0.79166666666666663</v>
      </c>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52">
        <v>0.83333333333333337</v>
      </c>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52">
        <v>0.875</v>
      </c>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52">
        <v>0.91666666666666663</v>
      </c>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52">
        <v>0.95833333333333337</v>
      </c>
      <c r="K2905" s="1"/>
      <c r="L2905" s="1"/>
      <c r="M2905" s="2"/>
    </row>
    <row r="2906" spans="1:13" x14ac:dyDescent="0.15">
      <c r="A2906" s="5">
        <v>41030</v>
      </c>
      <c r="B2906" s="1">
        <v>0.45261964960000001</v>
      </c>
      <c r="C2906" s="11">
        <v>0</v>
      </c>
      <c r="D2906" s="11">
        <v>0</v>
      </c>
      <c r="E2906" s="11">
        <v>1</v>
      </c>
      <c r="F2906" s="11">
        <v>0</v>
      </c>
      <c r="G2906" s="11">
        <v>0</v>
      </c>
      <c r="H2906" s="11">
        <v>1</v>
      </c>
      <c r="I2906" s="1">
        <v>5</v>
      </c>
      <c r="J2906" s="152">
        <v>0</v>
      </c>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52">
        <v>4.1666666666666664E-2</v>
      </c>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52">
        <v>8.3333333333333329E-2</v>
      </c>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52">
        <v>0.125</v>
      </c>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52">
        <v>0.16666666666666666</v>
      </c>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52">
        <v>0.20833333333333334</v>
      </c>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52">
        <v>0.25</v>
      </c>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52">
        <v>0.29166666666666669</v>
      </c>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52">
        <v>0.33333333333333331</v>
      </c>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52">
        <v>0.375</v>
      </c>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52">
        <v>0.41666666666666669</v>
      </c>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52">
        <v>0.45833333333333331</v>
      </c>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52">
        <v>0.5</v>
      </c>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52">
        <v>0.54166666666666663</v>
      </c>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52">
        <v>0.58333333333333337</v>
      </c>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52">
        <v>0.625</v>
      </c>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52">
        <v>0.66666666666666663</v>
      </c>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52">
        <v>0.70833333333333337</v>
      </c>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52">
        <v>0.75</v>
      </c>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52">
        <v>0.79166666666666663</v>
      </c>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52">
        <v>0.83333333333333337</v>
      </c>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52">
        <v>0.875</v>
      </c>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52">
        <v>0.91666666666666663</v>
      </c>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52">
        <v>0.95833333333333337</v>
      </c>
      <c r="K2929" s="1"/>
      <c r="L2929" s="1"/>
      <c r="M2929" s="2"/>
    </row>
    <row r="2930" spans="1:13" x14ac:dyDescent="0.15">
      <c r="A2930" s="5">
        <v>41031</v>
      </c>
      <c r="B2930" s="1">
        <v>0.47345479909999999</v>
      </c>
      <c r="C2930" s="11">
        <v>0</v>
      </c>
      <c r="D2930" s="11">
        <v>0</v>
      </c>
      <c r="E2930" s="11">
        <v>1</v>
      </c>
      <c r="F2930" s="11">
        <v>0</v>
      </c>
      <c r="G2930" s="11">
        <v>0</v>
      </c>
      <c r="H2930" s="11">
        <v>1</v>
      </c>
      <c r="I2930" s="1">
        <v>5</v>
      </c>
      <c r="J2930" s="152">
        <v>0</v>
      </c>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52">
        <v>4.1666666666666664E-2</v>
      </c>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52">
        <v>8.3333333333333329E-2</v>
      </c>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52">
        <v>0.125</v>
      </c>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52">
        <v>0.16666666666666666</v>
      </c>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52">
        <v>0.20833333333333334</v>
      </c>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52">
        <v>0.25</v>
      </c>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52">
        <v>0.29166666666666669</v>
      </c>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52">
        <v>0.33333333333333331</v>
      </c>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52">
        <v>0.375</v>
      </c>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52">
        <v>0.41666666666666669</v>
      </c>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52">
        <v>0.45833333333333331</v>
      </c>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52">
        <v>0.5</v>
      </c>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52">
        <v>0.54166666666666663</v>
      </c>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52">
        <v>0.58333333333333337</v>
      </c>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52">
        <v>0.625</v>
      </c>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52">
        <v>0.66666666666666663</v>
      </c>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52">
        <v>0.70833333333333337</v>
      </c>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52">
        <v>0.75</v>
      </c>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52">
        <v>0.79166666666666663</v>
      </c>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52">
        <v>0.83333333333333337</v>
      </c>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52">
        <v>0.875</v>
      </c>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52">
        <v>0.91666666666666663</v>
      </c>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52">
        <v>0.95833333333333337</v>
      </c>
      <c r="K2953" s="1"/>
      <c r="L2953" s="1"/>
      <c r="M2953" s="2"/>
    </row>
    <row r="2954" spans="1:13" x14ac:dyDescent="0.15">
      <c r="A2954" s="5">
        <v>41032</v>
      </c>
      <c r="B2954" s="1">
        <v>0.4591578764</v>
      </c>
      <c r="C2954" s="11">
        <v>0</v>
      </c>
      <c r="D2954" s="11">
        <v>0</v>
      </c>
      <c r="E2954" s="11">
        <v>1</v>
      </c>
      <c r="F2954" s="11">
        <v>0</v>
      </c>
      <c r="G2954" s="11">
        <v>0</v>
      </c>
      <c r="H2954" s="11">
        <v>1</v>
      </c>
      <c r="I2954" s="1">
        <v>5</v>
      </c>
      <c r="J2954" s="152">
        <v>0</v>
      </c>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52">
        <v>4.1666666666666664E-2</v>
      </c>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52">
        <v>8.3333333333333329E-2</v>
      </c>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52">
        <v>0.125</v>
      </c>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52">
        <v>0.16666666666666666</v>
      </c>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52">
        <v>0.20833333333333334</v>
      </c>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52">
        <v>0.25</v>
      </c>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52">
        <v>0.29166666666666669</v>
      </c>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52">
        <v>0.33333333333333331</v>
      </c>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52">
        <v>0.375</v>
      </c>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52">
        <v>0.41666666666666669</v>
      </c>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52">
        <v>0.45833333333333331</v>
      </c>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52">
        <v>0.5</v>
      </c>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52">
        <v>0.54166666666666663</v>
      </c>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52">
        <v>0.58333333333333337</v>
      </c>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52">
        <v>0.625</v>
      </c>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52">
        <v>0.66666666666666663</v>
      </c>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52">
        <v>0.70833333333333337</v>
      </c>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52">
        <v>0.75</v>
      </c>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52">
        <v>0.79166666666666663</v>
      </c>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52">
        <v>0.83333333333333337</v>
      </c>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52">
        <v>0.875</v>
      </c>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52">
        <v>0.91666666666666663</v>
      </c>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52">
        <v>0.95833333333333337</v>
      </c>
      <c r="K2977" s="1"/>
      <c r="L2977" s="1"/>
      <c r="M2977" s="2"/>
    </row>
    <row r="2978" spans="1:13" x14ac:dyDescent="0.15">
      <c r="A2978" s="5">
        <v>41033</v>
      </c>
      <c r="B2978" s="1">
        <v>0.47284456460000002</v>
      </c>
      <c r="C2978" s="11">
        <v>0</v>
      </c>
      <c r="D2978" s="11">
        <v>0</v>
      </c>
      <c r="E2978" s="11">
        <v>1</v>
      </c>
      <c r="F2978" s="11">
        <v>0</v>
      </c>
      <c r="G2978" s="11">
        <v>0</v>
      </c>
      <c r="H2978" s="11">
        <v>1</v>
      </c>
      <c r="I2978" s="1">
        <v>5</v>
      </c>
      <c r="J2978" s="152">
        <v>0</v>
      </c>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52">
        <v>4.1666666666666664E-2</v>
      </c>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52">
        <v>8.3333333333333329E-2</v>
      </c>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52">
        <v>0.125</v>
      </c>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52">
        <v>0.16666666666666666</v>
      </c>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52">
        <v>0.20833333333333334</v>
      </c>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52">
        <v>0.25</v>
      </c>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52">
        <v>0.29166666666666669</v>
      </c>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52">
        <v>0.33333333333333331</v>
      </c>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52">
        <v>0.375</v>
      </c>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52">
        <v>0.41666666666666669</v>
      </c>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52">
        <v>0.45833333333333331</v>
      </c>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52">
        <v>0.5</v>
      </c>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52">
        <v>0.54166666666666663</v>
      </c>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52">
        <v>0.58333333333333337</v>
      </c>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52">
        <v>0.625</v>
      </c>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52">
        <v>0.66666666666666663</v>
      </c>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52">
        <v>0.70833333333333337</v>
      </c>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52">
        <v>0.75</v>
      </c>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52">
        <v>0.79166666666666663</v>
      </c>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52">
        <v>0.83333333333333337</v>
      </c>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52">
        <v>0.875</v>
      </c>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52">
        <v>0.91666666666666663</v>
      </c>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52">
        <v>0.95833333333333337</v>
      </c>
      <c r="K3001" s="1"/>
      <c r="L3001" s="1"/>
      <c r="M3001" s="2"/>
    </row>
    <row r="3002" spans="1:13" x14ac:dyDescent="0.15">
      <c r="A3002" s="5">
        <v>41034</v>
      </c>
      <c r="B3002" s="1">
        <v>0.51233545459999996</v>
      </c>
      <c r="C3002" s="11">
        <v>0</v>
      </c>
      <c r="D3002" s="11">
        <v>0</v>
      </c>
      <c r="E3002" s="11">
        <v>1</v>
      </c>
      <c r="F3002" s="11">
        <v>0</v>
      </c>
      <c r="G3002" s="11">
        <v>0</v>
      </c>
      <c r="H3002" s="11">
        <v>1</v>
      </c>
      <c r="I3002" s="1">
        <v>0</v>
      </c>
      <c r="J3002" s="152">
        <v>0</v>
      </c>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52">
        <v>4.1666666666666664E-2</v>
      </c>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52">
        <v>8.3333333333333329E-2</v>
      </c>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52">
        <v>0.125</v>
      </c>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52">
        <v>0.16666666666666666</v>
      </c>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52">
        <v>0.20833333333333334</v>
      </c>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52">
        <v>0.25</v>
      </c>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52">
        <v>0.29166666666666669</v>
      </c>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52">
        <v>0.33333333333333331</v>
      </c>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52">
        <v>0.375</v>
      </c>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52">
        <v>0.41666666666666669</v>
      </c>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52">
        <v>0.45833333333333331</v>
      </c>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52">
        <v>0.5</v>
      </c>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52">
        <v>0.54166666666666663</v>
      </c>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52">
        <v>0.58333333333333337</v>
      </c>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52">
        <v>0.625</v>
      </c>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52">
        <v>0.66666666666666663</v>
      </c>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52">
        <v>0.70833333333333337</v>
      </c>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52">
        <v>0.75</v>
      </c>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52">
        <v>0.79166666666666663</v>
      </c>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52">
        <v>0.83333333333333337</v>
      </c>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52">
        <v>0.875</v>
      </c>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52">
        <v>0.91666666666666663</v>
      </c>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52">
        <v>0.95833333333333337</v>
      </c>
      <c r="K3025" s="1"/>
      <c r="L3025" s="1"/>
      <c r="M3025" s="2"/>
    </row>
    <row r="3026" spans="1:13" x14ac:dyDescent="0.15">
      <c r="A3026" s="5">
        <v>41035</v>
      </c>
      <c r="B3026" s="1">
        <v>0.50326911340000002</v>
      </c>
      <c r="C3026" s="11">
        <v>0</v>
      </c>
      <c r="D3026" s="11">
        <v>0</v>
      </c>
      <c r="E3026" s="11">
        <v>1</v>
      </c>
      <c r="F3026" s="11">
        <v>0</v>
      </c>
      <c r="G3026" s="11">
        <v>0</v>
      </c>
      <c r="H3026" s="11">
        <v>1</v>
      </c>
      <c r="I3026" s="1">
        <v>0</v>
      </c>
      <c r="J3026" s="152">
        <v>0</v>
      </c>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52">
        <v>4.1666666666666664E-2</v>
      </c>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52">
        <v>8.3333333333333329E-2</v>
      </c>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52">
        <v>0.125</v>
      </c>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52">
        <v>0.16666666666666666</v>
      </c>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52">
        <v>0.20833333333333334</v>
      </c>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52">
        <v>0.25</v>
      </c>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52">
        <v>0.29166666666666669</v>
      </c>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52">
        <v>0.33333333333333331</v>
      </c>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52">
        <v>0.375</v>
      </c>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52">
        <v>0.41666666666666669</v>
      </c>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52">
        <v>0.45833333333333331</v>
      </c>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52">
        <v>0.5</v>
      </c>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52">
        <v>0.54166666666666663</v>
      </c>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52">
        <v>0.58333333333333337</v>
      </c>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52">
        <v>0.625</v>
      </c>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52">
        <v>0.66666666666666663</v>
      </c>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52">
        <v>0.70833333333333337</v>
      </c>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52">
        <v>0.75</v>
      </c>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52">
        <v>0.79166666666666663</v>
      </c>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52">
        <v>0.83333333333333337</v>
      </c>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52">
        <v>0.875</v>
      </c>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52">
        <v>0.91666666666666663</v>
      </c>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52">
        <v>0.95833333333333337</v>
      </c>
      <c r="K3049" s="1"/>
      <c r="L3049" s="1"/>
      <c r="M3049" s="2"/>
    </row>
    <row r="3050" spans="1:13" x14ac:dyDescent="0.15">
      <c r="A3050" s="5">
        <v>41036</v>
      </c>
      <c r="B3050" s="1">
        <v>0.51869932870000002</v>
      </c>
      <c r="C3050" s="11">
        <v>0</v>
      </c>
      <c r="D3050" s="11">
        <v>0</v>
      </c>
      <c r="E3050" s="11">
        <v>1</v>
      </c>
      <c r="F3050" s="11">
        <v>0</v>
      </c>
      <c r="G3050" s="11">
        <v>0</v>
      </c>
      <c r="H3050" s="11">
        <v>1</v>
      </c>
      <c r="I3050" s="1">
        <v>0</v>
      </c>
      <c r="J3050" s="152">
        <v>0</v>
      </c>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52">
        <v>4.1666666666666664E-2</v>
      </c>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52">
        <v>8.3333333333333329E-2</v>
      </c>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52">
        <v>0.125</v>
      </c>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52">
        <v>0.16666666666666666</v>
      </c>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52">
        <v>0.20833333333333334</v>
      </c>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52">
        <v>0.25</v>
      </c>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52">
        <v>0.29166666666666669</v>
      </c>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52">
        <v>0.33333333333333331</v>
      </c>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52">
        <v>0.375</v>
      </c>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52">
        <v>0.41666666666666669</v>
      </c>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52">
        <v>0.45833333333333331</v>
      </c>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52">
        <v>0.5</v>
      </c>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52">
        <v>0.54166666666666663</v>
      </c>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52">
        <v>0.58333333333333337</v>
      </c>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52">
        <v>0.625</v>
      </c>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52">
        <v>0.66666666666666663</v>
      </c>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52">
        <v>0.70833333333333337</v>
      </c>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52">
        <v>0.75</v>
      </c>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52">
        <v>0.79166666666666663</v>
      </c>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52">
        <v>0.83333333333333337</v>
      </c>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52">
        <v>0.875</v>
      </c>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52">
        <v>0.91666666666666663</v>
      </c>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52">
        <v>0.95833333333333337</v>
      </c>
      <c r="K3073" s="1"/>
      <c r="L3073" s="1"/>
      <c r="M3073" s="2"/>
    </row>
    <row r="3074" spans="1:13" x14ac:dyDescent="0.15">
      <c r="A3074" s="5">
        <v>41037</v>
      </c>
      <c r="B3074" s="1">
        <v>0.52515037919999996</v>
      </c>
      <c r="C3074" s="11">
        <v>0</v>
      </c>
      <c r="D3074" s="11">
        <v>0</v>
      </c>
      <c r="E3074" s="11">
        <v>1</v>
      </c>
      <c r="F3074" s="11">
        <v>0</v>
      </c>
      <c r="G3074" s="11">
        <v>0</v>
      </c>
      <c r="H3074" s="11">
        <v>1</v>
      </c>
      <c r="I3074" s="1">
        <v>5</v>
      </c>
      <c r="J3074" s="152">
        <v>0</v>
      </c>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52">
        <v>4.1666666666666664E-2</v>
      </c>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52">
        <v>8.3333333333333329E-2</v>
      </c>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52">
        <v>0.125</v>
      </c>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52">
        <v>0.16666666666666666</v>
      </c>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52">
        <v>0.20833333333333334</v>
      </c>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52">
        <v>0.25</v>
      </c>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52">
        <v>0.29166666666666669</v>
      </c>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52">
        <v>0.33333333333333331</v>
      </c>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52">
        <v>0.375</v>
      </c>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52">
        <v>0.41666666666666669</v>
      </c>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52">
        <v>0.45833333333333331</v>
      </c>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52">
        <v>0.5</v>
      </c>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52">
        <v>0.54166666666666663</v>
      </c>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52">
        <v>0.58333333333333337</v>
      </c>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52">
        <v>0.625</v>
      </c>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52">
        <v>0.66666666666666663</v>
      </c>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52">
        <v>0.70833333333333337</v>
      </c>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52">
        <v>0.75</v>
      </c>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52">
        <v>0.79166666666666663</v>
      </c>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52">
        <v>0.83333333333333337</v>
      </c>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52">
        <v>0.875</v>
      </c>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52">
        <v>0.91666666666666663</v>
      </c>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52">
        <v>0.95833333333333337</v>
      </c>
      <c r="K3097" s="1"/>
      <c r="L3097" s="1"/>
      <c r="M3097" s="2"/>
    </row>
    <row r="3098" spans="1:13" x14ac:dyDescent="0.15">
      <c r="A3098" s="5">
        <v>41038</v>
      </c>
      <c r="B3098" s="1">
        <v>0.49594629940000001</v>
      </c>
      <c r="C3098" s="11">
        <v>0</v>
      </c>
      <c r="D3098" s="11">
        <v>0</v>
      </c>
      <c r="E3098" s="11">
        <v>1</v>
      </c>
      <c r="F3098" s="11">
        <v>0</v>
      </c>
      <c r="G3098" s="11">
        <v>0</v>
      </c>
      <c r="H3098" s="11">
        <v>1</v>
      </c>
      <c r="I3098" s="1">
        <v>5</v>
      </c>
      <c r="J3098" s="152">
        <v>0</v>
      </c>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52">
        <v>4.1666666666666664E-2</v>
      </c>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52">
        <v>8.3333333333333329E-2</v>
      </c>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52">
        <v>0.125</v>
      </c>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52">
        <v>0.16666666666666666</v>
      </c>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52">
        <v>0.20833333333333334</v>
      </c>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52">
        <v>0.25</v>
      </c>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52">
        <v>0.29166666666666669</v>
      </c>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52">
        <v>0.33333333333333331</v>
      </c>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52">
        <v>0.375</v>
      </c>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52">
        <v>0.41666666666666669</v>
      </c>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52">
        <v>0.45833333333333331</v>
      </c>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52">
        <v>0.5</v>
      </c>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52">
        <v>0.54166666666666663</v>
      </c>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52">
        <v>0.58333333333333337</v>
      </c>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52">
        <v>0.625</v>
      </c>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52">
        <v>0.66666666666666663</v>
      </c>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52">
        <v>0.70833333333333337</v>
      </c>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52">
        <v>0.75</v>
      </c>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52">
        <v>0.79166666666666663</v>
      </c>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52">
        <v>0.83333333333333337</v>
      </c>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52">
        <v>0.875</v>
      </c>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52">
        <v>0.91666666666666663</v>
      </c>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52">
        <v>0.95833333333333337</v>
      </c>
      <c r="K3121" s="1"/>
      <c r="L3121" s="1"/>
      <c r="M3121" s="2"/>
    </row>
    <row r="3122" spans="1:13" x14ac:dyDescent="0.15">
      <c r="A3122" s="5">
        <v>41039</v>
      </c>
      <c r="B3122" s="1">
        <v>0.44738906810000001</v>
      </c>
      <c r="C3122" s="11">
        <v>0</v>
      </c>
      <c r="D3122" s="11">
        <v>0</v>
      </c>
      <c r="E3122" s="11">
        <v>1</v>
      </c>
      <c r="F3122" s="11">
        <v>0</v>
      </c>
      <c r="G3122" s="11">
        <v>0</v>
      </c>
      <c r="H3122" s="11">
        <v>1</v>
      </c>
      <c r="I3122" s="1">
        <v>5</v>
      </c>
      <c r="J3122" s="152">
        <v>0</v>
      </c>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52">
        <v>4.1666666666666664E-2</v>
      </c>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52">
        <v>8.3333333333333329E-2</v>
      </c>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52">
        <v>0.125</v>
      </c>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52">
        <v>0.16666666666666666</v>
      </c>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52">
        <v>0.20833333333333334</v>
      </c>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52">
        <v>0.25</v>
      </c>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52">
        <v>0.29166666666666669</v>
      </c>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52">
        <v>0.33333333333333331</v>
      </c>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52">
        <v>0.375</v>
      </c>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52">
        <v>0.41666666666666669</v>
      </c>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52">
        <v>0.45833333333333331</v>
      </c>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52">
        <v>0.5</v>
      </c>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52">
        <v>0.54166666666666663</v>
      </c>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52">
        <v>0.58333333333333337</v>
      </c>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52">
        <v>0.625</v>
      </c>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52">
        <v>0.66666666666666663</v>
      </c>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52">
        <v>0.70833333333333337</v>
      </c>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52">
        <v>0.75</v>
      </c>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52">
        <v>0.79166666666666663</v>
      </c>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52">
        <v>0.83333333333333337</v>
      </c>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52">
        <v>0.875</v>
      </c>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52">
        <v>0.91666666666666663</v>
      </c>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52">
        <v>0.95833333333333337</v>
      </c>
      <c r="K3145" s="1"/>
      <c r="L3145" s="1"/>
      <c r="M3145" s="2"/>
    </row>
    <row r="3146" spans="1:13" x14ac:dyDescent="0.15">
      <c r="A3146" s="5">
        <v>41040</v>
      </c>
      <c r="B3146" s="1">
        <v>0.47755208789999998</v>
      </c>
      <c r="C3146" s="11">
        <v>0</v>
      </c>
      <c r="D3146" s="11">
        <v>0</v>
      </c>
      <c r="E3146" s="11">
        <v>1</v>
      </c>
      <c r="F3146" s="11">
        <v>0</v>
      </c>
      <c r="G3146" s="11">
        <v>0</v>
      </c>
      <c r="H3146" s="11">
        <v>1</v>
      </c>
      <c r="I3146" s="1">
        <v>5</v>
      </c>
      <c r="J3146" s="152">
        <v>0</v>
      </c>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52">
        <v>4.1666666666666664E-2</v>
      </c>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52">
        <v>8.3333333333333329E-2</v>
      </c>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52">
        <v>0.125</v>
      </c>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52">
        <v>0.16666666666666666</v>
      </c>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52">
        <v>0.20833333333333334</v>
      </c>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52">
        <v>0.25</v>
      </c>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52">
        <v>0.29166666666666669</v>
      </c>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52">
        <v>0.33333333333333331</v>
      </c>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52">
        <v>0.375</v>
      </c>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52">
        <v>0.41666666666666669</v>
      </c>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52">
        <v>0.45833333333333331</v>
      </c>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52">
        <v>0.5</v>
      </c>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52">
        <v>0.54166666666666663</v>
      </c>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52">
        <v>0.58333333333333337</v>
      </c>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52">
        <v>0.625</v>
      </c>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52">
        <v>0.66666666666666663</v>
      </c>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52">
        <v>0.70833333333333337</v>
      </c>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52">
        <v>0.75</v>
      </c>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52">
        <v>0.79166666666666663</v>
      </c>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52">
        <v>0.83333333333333337</v>
      </c>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52">
        <v>0.875</v>
      </c>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52">
        <v>0.91666666666666663</v>
      </c>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52">
        <v>0.95833333333333337</v>
      </c>
      <c r="K3169" s="1"/>
      <c r="L3169" s="1"/>
      <c r="M3169" s="2"/>
    </row>
    <row r="3170" spans="1:13" x14ac:dyDescent="0.15">
      <c r="A3170" s="5">
        <v>41041</v>
      </c>
      <c r="B3170" s="1">
        <v>0.52061720860000005</v>
      </c>
      <c r="C3170" s="11">
        <v>0</v>
      </c>
      <c r="D3170" s="11">
        <v>0</v>
      </c>
      <c r="E3170" s="11">
        <v>1</v>
      </c>
      <c r="F3170" s="11">
        <v>0</v>
      </c>
      <c r="G3170" s="11">
        <v>0</v>
      </c>
      <c r="H3170" s="11">
        <v>1</v>
      </c>
      <c r="I3170" s="1">
        <v>0</v>
      </c>
      <c r="J3170" s="152">
        <v>0</v>
      </c>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52">
        <v>4.1666666666666664E-2</v>
      </c>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52">
        <v>8.3333333333333329E-2</v>
      </c>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52">
        <v>0.125</v>
      </c>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52">
        <v>0.16666666666666666</v>
      </c>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52">
        <v>0.20833333333333334</v>
      </c>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52">
        <v>0.25</v>
      </c>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52">
        <v>0.29166666666666669</v>
      </c>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52">
        <v>0.33333333333333331</v>
      </c>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52">
        <v>0.375</v>
      </c>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52">
        <v>0.41666666666666669</v>
      </c>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52">
        <v>0.45833333333333331</v>
      </c>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52">
        <v>0.5</v>
      </c>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52">
        <v>0.54166666666666663</v>
      </c>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52">
        <v>0.58333333333333337</v>
      </c>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52">
        <v>0.625</v>
      </c>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52">
        <v>0.66666666666666663</v>
      </c>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52">
        <v>0.70833333333333337</v>
      </c>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52">
        <v>0.75</v>
      </c>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52">
        <v>0.79166666666666663</v>
      </c>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52">
        <v>0.83333333333333337</v>
      </c>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52">
        <v>0.875</v>
      </c>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52">
        <v>0.91666666666666663</v>
      </c>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52">
        <v>0.95833333333333337</v>
      </c>
      <c r="K3193" s="1"/>
      <c r="L3193" s="1"/>
      <c r="M3193" s="2"/>
    </row>
    <row r="3194" spans="1:13" x14ac:dyDescent="0.15">
      <c r="A3194" s="5">
        <v>41042</v>
      </c>
      <c r="B3194" s="1">
        <v>0.53552436579999996</v>
      </c>
      <c r="C3194" s="11">
        <v>0</v>
      </c>
      <c r="D3194" s="11">
        <v>0</v>
      </c>
      <c r="E3194" s="11">
        <v>1</v>
      </c>
      <c r="F3194" s="11">
        <v>0</v>
      </c>
      <c r="G3194" s="11">
        <v>0</v>
      </c>
      <c r="H3194" s="11">
        <v>1</v>
      </c>
      <c r="I3194" s="1">
        <v>0</v>
      </c>
      <c r="J3194" s="152">
        <v>0</v>
      </c>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52">
        <v>4.1666666666666664E-2</v>
      </c>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52">
        <v>8.3333333333333329E-2</v>
      </c>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52">
        <v>0.125</v>
      </c>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52">
        <v>0.16666666666666666</v>
      </c>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52">
        <v>0.20833333333333334</v>
      </c>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52">
        <v>0.25</v>
      </c>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52">
        <v>0.29166666666666669</v>
      </c>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52">
        <v>0.33333333333333331</v>
      </c>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52">
        <v>0.375</v>
      </c>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52">
        <v>0.41666666666666669</v>
      </c>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52">
        <v>0.45833333333333331</v>
      </c>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52">
        <v>0.5</v>
      </c>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52">
        <v>0.54166666666666663</v>
      </c>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52">
        <v>0.58333333333333337</v>
      </c>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52">
        <v>0.625</v>
      </c>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52">
        <v>0.66666666666666663</v>
      </c>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52">
        <v>0.70833333333333337</v>
      </c>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52">
        <v>0.75</v>
      </c>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52">
        <v>0.79166666666666663</v>
      </c>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52">
        <v>0.83333333333333337</v>
      </c>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52">
        <v>0.875</v>
      </c>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52">
        <v>0.91666666666666663</v>
      </c>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52">
        <v>0.95833333333333337</v>
      </c>
      <c r="K3217" s="1"/>
      <c r="L3217" s="1"/>
      <c r="M3217" s="2"/>
    </row>
    <row r="3218" spans="1:13" x14ac:dyDescent="0.15">
      <c r="A3218" s="5">
        <v>41043</v>
      </c>
      <c r="B3218" s="1">
        <v>0.54554964689999996</v>
      </c>
      <c r="C3218" s="11">
        <v>0</v>
      </c>
      <c r="D3218" s="11">
        <v>0</v>
      </c>
      <c r="E3218" s="11">
        <v>1</v>
      </c>
      <c r="F3218" s="11">
        <v>0</v>
      </c>
      <c r="G3218" s="11">
        <v>0</v>
      </c>
      <c r="H3218" s="11">
        <v>1</v>
      </c>
      <c r="I3218" s="1">
        <v>0</v>
      </c>
      <c r="J3218" s="152">
        <v>0</v>
      </c>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52">
        <v>4.1666666666666664E-2</v>
      </c>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52">
        <v>8.3333333333333329E-2</v>
      </c>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52">
        <v>0.125</v>
      </c>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52">
        <v>0.16666666666666666</v>
      </c>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52">
        <v>0.20833333333333334</v>
      </c>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52">
        <v>0.25</v>
      </c>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52">
        <v>0.29166666666666669</v>
      </c>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52">
        <v>0.33333333333333331</v>
      </c>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52">
        <v>0.375</v>
      </c>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52">
        <v>0.41666666666666669</v>
      </c>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52">
        <v>0.45833333333333331</v>
      </c>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52">
        <v>0.5</v>
      </c>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52">
        <v>0.54166666666666663</v>
      </c>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52">
        <v>0.58333333333333337</v>
      </c>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52">
        <v>0.625</v>
      </c>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52">
        <v>0.66666666666666663</v>
      </c>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52">
        <v>0.70833333333333337</v>
      </c>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52">
        <v>0.75</v>
      </c>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52">
        <v>0.79166666666666663</v>
      </c>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52">
        <v>0.83333333333333337</v>
      </c>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52">
        <v>0.875</v>
      </c>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52">
        <v>0.91666666666666663</v>
      </c>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52">
        <v>0.95833333333333337</v>
      </c>
      <c r="K3241" s="1"/>
      <c r="L3241" s="1"/>
      <c r="M3241" s="2"/>
    </row>
    <row r="3242" spans="1:13" x14ac:dyDescent="0.15">
      <c r="A3242" s="5">
        <v>41044</v>
      </c>
      <c r="B3242" s="1">
        <v>0.53831400920000005</v>
      </c>
      <c r="C3242" s="11">
        <v>0</v>
      </c>
      <c r="D3242" s="11">
        <v>0</v>
      </c>
      <c r="E3242" s="11">
        <v>1</v>
      </c>
      <c r="F3242" s="11">
        <v>0</v>
      </c>
      <c r="G3242" s="11">
        <v>0</v>
      </c>
      <c r="H3242" s="11">
        <v>1</v>
      </c>
      <c r="I3242" s="1">
        <v>5</v>
      </c>
      <c r="J3242" s="152">
        <v>0</v>
      </c>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52">
        <v>4.1666666666666664E-2</v>
      </c>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52">
        <v>8.3333333333333329E-2</v>
      </c>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52">
        <v>0.125</v>
      </c>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52">
        <v>0.16666666666666666</v>
      </c>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52">
        <v>0.20833333333333334</v>
      </c>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52">
        <v>0.25</v>
      </c>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52">
        <v>0.29166666666666669</v>
      </c>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52">
        <v>0.33333333333333331</v>
      </c>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52">
        <v>0.375</v>
      </c>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52">
        <v>0.41666666666666669</v>
      </c>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52">
        <v>0.45833333333333331</v>
      </c>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52">
        <v>0.5</v>
      </c>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52">
        <v>0.54166666666666663</v>
      </c>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52">
        <v>0.58333333333333337</v>
      </c>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52">
        <v>0.625</v>
      </c>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52">
        <v>0.66666666666666663</v>
      </c>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52">
        <v>0.70833333333333337</v>
      </c>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52">
        <v>0.75</v>
      </c>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52">
        <v>0.79166666666666663</v>
      </c>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52">
        <v>0.83333333333333337</v>
      </c>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52">
        <v>0.875</v>
      </c>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52">
        <v>0.91666666666666663</v>
      </c>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52">
        <v>0.95833333333333337</v>
      </c>
      <c r="K3265" s="1"/>
      <c r="L3265" s="1"/>
      <c r="M3265" s="2"/>
    </row>
    <row r="3266" spans="1:13" x14ac:dyDescent="0.15">
      <c r="A3266" s="5">
        <v>41045</v>
      </c>
      <c r="B3266" s="1">
        <v>0.51991979779999997</v>
      </c>
      <c r="C3266" s="11">
        <v>0</v>
      </c>
      <c r="D3266" s="11">
        <v>0</v>
      </c>
      <c r="E3266" s="11">
        <v>1</v>
      </c>
      <c r="F3266" s="11">
        <v>0</v>
      </c>
      <c r="G3266" s="11">
        <v>0</v>
      </c>
      <c r="H3266" s="11">
        <v>1</v>
      </c>
      <c r="I3266" s="1">
        <v>0</v>
      </c>
      <c r="J3266" s="152">
        <v>0</v>
      </c>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52">
        <v>4.1666666666666664E-2</v>
      </c>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52">
        <v>8.3333333333333329E-2</v>
      </c>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52">
        <v>0.125</v>
      </c>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52">
        <v>0.16666666666666666</v>
      </c>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52">
        <v>0.20833333333333334</v>
      </c>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52">
        <v>0.25</v>
      </c>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52">
        <v>0.29166666666666669</v>
      </c>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52">
        <v>0.33333333333333331</v>
      </c>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52">
        <v>0.375</v>
      </c>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52">
        <v>0.41666666666666669</v>
      </c>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52">
        <v>0.45833333333333331</v>
      </c>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52">
        <v>0.5</v>
      </c>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52">
        <v>0.54166666666666663</v>
      </c>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52">
        <v>0.58333333333333337</v>
      </c>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52">
        <v>0.625</v>
      </c>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52">
        <v>0.66666666666666663</v>
      </c>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52">
        <v>0.70833333333333337</v>
      </c>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52">
        <v>0.75</v>
      </c>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52">
        <v>0.79166666666666663</v>
      </c>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52">
        <v>0.83333333333333337</v>
      </c>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52">
        <v>0.875</v>
      </c>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52">
        <v>0.91666666666666663</v>
      </c>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52">
        <v>0.95833333333333337</v>
      </c>
      <c r="K3289" s="1"/>
      <c r="L3289" s="1"/>
      <c r="M3289" s="2"/>
    </row>
    <row r="3290" spans="1:13" x14ac:dyDescent="0.15">
      <c r="A3290" s="5">
        <v>41046</v>
      </c>
      <c r="B3290" s="1">
        <v>0.46133728530000001</v>
      </c>
      <c r="C3290" s="11">
        <v>0</v>
      </c>
      <c r="D3290" s="11">
        <v>0</v>
      </c>
      <c r="E3290" s="11">
        <v>1</v>
      </c>
      <c r="F3290" s="11">
        <v>0</v>
      </c>
      <c r="G3290" s="11">
        <v>0</v>
      </c>
      <c r="H3290" s="11">
        <v>1</v>
      </c>
      <c r="I3290" s="1">
        <v>0</v>
      </c>
      <c r="J3290" s="152">
        <v>0</v>
      </c>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52">
        <v>4.1666666666666664E-2</v>
      </c>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52">
        <v>8.3333333333333329E-2</v>
      </c>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52">
        <v>0.125</v>
      </c>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52">
        <v>0.16666666666666666</v>
      </c>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52">
        <v>0.20833333333333334</v>
      </c>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52">
        <v>0.25</v>
      </c>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52">
        <v>0.29166666666666669</v>
      </c>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52">
        <v>0.33333333333333331</v>
      </c>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52">
        <v>0.375</v>
      </c>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52">
        <v>0.41666666666666669</v>
      </c>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52">
        <v>0.45833333333333331</v>
      </c>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52">
        <v>0.5</v>
      </c>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52">
        <v>0.54166666666666663</v>
      </c>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52">
        <v>0.58333333333333337</v>
      </c>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52">
        <v>0.625</v>
      </c>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52">
        <v>0.66666666666666663</v>
      </c>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52">
        <v>0.70833333333333337</v>
      </c>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52">
        <v>0.75</v>
      </c>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52">
        <v>0.79166666666666663</v>
      </c>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52">
        <v>0.83333333333333337</v>
      </c>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52">
        <v>0.875</v>
      </c>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52">
        <v>0.91666666666666663</v>
      </c>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52">
        <v>0.95833333333333337</v>
      </c>
      <c r="K3313" s="1"/>
      <c r="L3313" s="1"/>
      <c r="M3313" s="2"/>
    </row>
    <row r="3314" spans="1:13" x14ac:dyDescent="0.15">
      <c r="A3314" s="5">
        <v>41047</v>
      </c>
      <c r="B3314" s="1">
        <v>0.48182372940000001</v>
      </c>
      <c r="C3314" s="11">
        <v>0</v>
      </c>
      <c r="D3314" s="11">
        <v>0</v>
      </c>
      <c r="E3314" s="11">
        <v>1</v>
      </c>
      <c r="F3314" s="11">
        <v>0</v>
      </c>
      <c r="G3314" s="11">
        <v>0</v>
      </c>
      <c r="H3314" s="11">
        <v>1</v>
      </c>
      <c r="I3314" s="1">
        <v>0</v>
      </c>
      <c r="J3314" s="152">
        <v>0</v>
      </c>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52">
        <v>4.1666666666666664E-2</v>
      </c>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52">
        <v>8.3333333333333329E-2</v>
      </c>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52">
        <v>0.125</v>
      </c>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52">
        <v>0.16666666666666666</v>
      </c>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52">
        <v>0.20833333333333334</v>
      </c>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52">
        <v>0.25</v>
      </c>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52">
        <v>0.29166666666666669</v>
      </c>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52">
        <v>0.33333333333333331</v>
      </c>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52">
        <v>0.375</v>
      </c>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52">
        <v>0.41666666666666669</v>
      </c>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52">
        <v>0.45833333333333331</v>
      </c>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52">
        <v>0.5</v>
      </c>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52">
        <v>0.54166666666666663</v>
      </c>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52">
        <v>0.58333333333333337</v>
      </c>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52">
        <v>0.625</v>
      </c>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52">
        <v>0.66666666666666663</v>
      </c>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52">
        <v>0.70833333333333337</v>
      </c>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52">
        <v>0.75</v>
      </c>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52">
        <v>0.79166666666666663</v>
      </c>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52">
        <v>0.83333333333333337</v>
      </c>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52">
        <v>0.875</v>
      </c>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52">
        <v>0.91666666666666663</v>
      </c>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52">
        <v>0.95833333333333337</v>
      </c>
      <c r="K3337" s="1"/>
      <c r="L3337" s="1"/>
      <c r="M3337" s="2"/>
    </row>
    <row r="3338" spans="1:13" x14ac:dyDescent="0.15">
      <c r="A3338" s="5">
        <v>41048</v>
      </c>
      <c r="B3338" s="1">
        <v>0.51338157090000003</v>
      </c>
      <c r="C3338" s="11">
        <v>0</v>
      </c>
      <c r="D3338" s="11">
        <v>0</v>
      </c>
      <c r="E3338" s="11">
        <v>1</v>
      </c>
      <c r="F3338" s="11">
        <v>0</v>
      </c>
      <c r="G3338" s="11">
        <v>0</v>
      </c>
      <c r="H3338" s="11">
        <v>1</v>
      </c>
      <c r="I3338" s="1">
        <v>5</v>
      </c>
      <c r="J3338" s="152">
        <v>0</v>
      </c>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52">
        <v>4.1666666666666664E-2</v>
      </c>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52">
        <v>8.3333333333333329E-2</v>
      </c>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52">
        <v>0.125</v>
      </c>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52">
        <v>0.16666666666666666</v>
      </c>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52">
        <v>0.20833333333333334</v>
      </c>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52">
        <v>0.25</v>
      </c>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52">
        <v>0.29166666666666669</v>
      </c>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52">
        <v>0.33333333333333331</v>
      </c>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52">
        <v>0.375</v>
      </c>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52">
        <v>0.41666666666666669</v>
      </c>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52">
        <v>0.45833333333333331</v>
      </c>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52">
        <v>0.5</v>
      </c>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52">
        <v>0.54166666666666663</v>
      </c>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52">
        <v>0.58333333333333337</v>
      </c>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52">
        <v>0.625</v>
      </c>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52">
        <v>0.66666666666666663</v>
      </c>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52">
        <v>0.70833333333333337</v>
      </c>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52">
        <v>0.75</v>
      </c>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52">
        <v>0.79166666666666663</v>
      </c>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52">
        <v>0.83333333333333337</v>
      </c>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52">
        <v>0.875</v>
      </c>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52">
        <v>0.91666666666666663</v>
      </c>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52">
        <v>0.95833333333333337</v>
      </c>
      <c r="K3361" s="1"/>
      <c r="L3361" s="1"/>
      <c r="M3361" s="2"/>
    </row>
    <row r="3362" spans="1:13" x14ac:dyDescent="0.15">
      <c r="A3362" s="5">
        <v>41049</v>
      </c>
      <c r="B3362" s="1">
        <v>0.51869932870000002</v>
      </c>
      <c r="C3362" s="11">
        <v>0</v>
      </c>
      <c r="D3362" s="11">
        <v>0</v>
      </c>
      <c r="E3362" s="11">
        <v>1</v>
      </c>
      <c r="F3362" s="11">
        <v>0</v>
      </c>
      <c r="G3362" s="11">
        <v>0</v>
      </c>
      <c r="H3362" s="11">
        <v>1</v>
      </c>
      <c r="I3362" s="1">
        <v>5</v>
      </c>
      <c r="J3362" s="152">
        <v>0</v>
      </c>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52">
        <v>4.1666666666666664E-2</v>
      </c>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52">
        <v>8.3333333333333329E-2</v>
      </c>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52">
        <v>0.125</v>
      </c>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52">
        <v>0.16666666666666666</v>
      </c>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52">
        <v>0.20833333333333334</v>
      </c>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52">
        <v>0.25</v>
      </c>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52">
        <v>0.29166666666666669</v>
      </c>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52">
        <v>0.33333333333333331</v>
      </c>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52">
        <v>0.375</v>
      </c>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52">
        <v>0.41666666666666669</v>
      </c>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52">
        <v>0.45833333333333331</v>
      </c>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52">
        <v>0.5</v>
      </c>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52">
        <v>0.54166666666666663</v>
      </c>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52">
        <v>0.58333333333333337</v>
      </c>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52">
        <v>0.625</v>
      </c>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52">
        <v>0.66666666666666663</v>
      </c>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52">
        <v>0.70833333333333337</v>
      </c>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52">
        <v>0.75</v>
      </c>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52">
        <v>0.79166666666666663</v>
      </c>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52">
        <v>0.83333333333333337</v>
      </c>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52">
        <v>0.875</v>
      </c>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52">
        <v>0.91666666666666663</v>
      </c>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52">
        <v>0.95833333333333337</v>
      </c>
      <c r="K3385" s="1"/>
      <c r="L3385" s="1"/>
      <c r="M3385" s="2"/>
    </row>
    <row r="3386" spans="1:13" x14ac:dyDescent="0.15">
      <c r="A3386" s="5">
        <v>41050</v>
      </c>
      <c r="B3386" s="1">
        <v>0.52018132679999995</v>
      </c>
      <c r="C3386" s="11">
        <v>0</v>
      </c>
      <c r="D3386" s="11">
        <v>0</v>
      </c>
      <c r="E3386" s="11">
        <v>1</v>
      </c>
      <c r="F3386" s="11">
        <v>0</v>
      </c>
      <c r="G3386" s="11">
        <v>0</v>
      </c>
      <c r="H3386" s="11">
        <v>1</v>
      </c>
      <c r="I3386" s="1">
        <v>5</v>
      </c>
      <c r="J3386" s="152">
        <v>0</v>
      </c>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52">
        <v>4.1666666666666664E-2</v>
      </c>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52">
        <v>8.3333333333333329E-2</v>
      </c>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52">
        <v>0.125</v>
      </c>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52">
        <v>0.16666666666666666</v>
      </c>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52">
        <v>0.20833333333333334</v>
      </c>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52">
        <v>0.25</v>
      </c>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52">
        <v>0.29166666666666669</v>
      </c>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52">
        <v>0.33333333333333331</v>
      </c>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52">
        <v>0.375</v>
      </c>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52">
        <v>0.41666666666666669</v>
      </c>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52">
        <v>0.45833333333333331</v>
      </c>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52">
        <v>0.5</v>
      </c>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52">
        <v>0.54166666666666663</v>
      </c>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52">
        <v>0.58333333333333337</v>
      </c>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52">
        <v>0.625</v>
      </c>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52">
        <v>0.66666666666666663</v>
      </c>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52">
        <v>0.70833333333333337</v>
      </c>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52">
        <v>0.75</v>
      </c>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52">
        <v>0.79166666666666663</v>
      </c>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52">
        <v>0.83333333333333337</v>
      </c>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52">
        <v>0.875</v>
      </c>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52">
        <v>0.91666666666666663</v>
      </c>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52">
        <v>0.95833333333333337</v>
      </c>
      <c r="K3409" s="1"/>
      <c r="L3409" s="1"/>
      <c r="M3409" s="2"/>
    </row>
    <row r="3410" spans="1:13" x14ac:dyDescent="0.15">
      <c r="A3410" s="5">
        <v>41051</v>
      </c>
      <c r="B3410" s="1">
        <v>0.5167814489</v>
      </c>
      <c r="C3410" s="11">
        <v>0</v>
      </c>
      <c r="D3410" s="11">
        <v>0</v>
      </c>
      <c r="E3410" s="11">
        <v>1</v>
      </c>
      <c r="F3410" s="11">
        <v>0</v>
      </c>
      <c r="G3410" s="11">
        <v>0</v>
      </c>
      <c r="H3410" s="11">
        <v>1</v>
      </c>
      <c r="I3410" s="1">
        <v>5</v>
      </c>
      <c r="J3410" s="152">
        <v>0</v>
      </c>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52">
        <v>4.1666666666666664E-2</v>
      </c>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52">
        <v>8.3333333333333329E-2</v>
      </c>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52">
        <v>0.125</v>
      </c>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52">
        <v>0.16666666666666666</v>
      </c>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52">
        <v>0.20833333333333334</v>
      </c>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52">
        <v>0.25</v>
      </c>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52">
        <v>0.29166666666666669</v>
      </c>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52">
        <v>0.33333333333333331</v>
      </c>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52">
        <v>0.375</v>
      </c>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52">
        <v>0.41666666666666669</v>
      </c>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52">
        <v>0.45833333333333331</v>
      </c>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52">
        <v>0.5</v>
      </c>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52">
        <v>0.54166666666666663</v>
      </c>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52">
        <v>0.58333333333333337</v>
      </c>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52">
        <v>0.625</v>
      </c>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52">
        <v>0.66666666666666663</v>
      </c>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52">
        <v>0.70833333333333337</v>
      </c>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52">
        <v>0.75</v>
      </c>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52">
        <v>0.79166666666666663</v>
      </c>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52">
        <v>0.83333333333333337</v>
      </c>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52">
        <v>0.875</v>
      </c>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52">
        <v>0.91666666666666663</v>
      </c>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52">
        <v>0.95833333333333337</v>
      </c>
      <c r="K3433" s="1"/>
      <c r="L3433" s="1"/>
      <c r="M3433" s="2"/>
    </row>
    <row r="3434" spans="1:13" x14ac:dyDescent="0.15">
      <c r="A3434" s="5">
        <v>41052</v>
      </c>
      <c r="B3434" s="1">
        <v>0.48766454539999998</v>
      </c>
      <c r="C3434" s="11">
        <v>0</v>
      </c>
      <c r="D3434" s="11">
        <v>0</v>
      </c>
      <c r="E3434" s="11">
        <v>1</v>
      </c>
      <c r="F3434" s="11">
        <v>0</v>
      </c>
      <c r="G3434" s="11">
        <v>0</v>
      </c>
      <c r="H3434" s="11">
        <v>1</v>
      </c>
      <c r="I3434" s="1">
        <v>5</v>
      </c>
      <c r="J3434" s="152">
        <v>0</v>
      </c>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52">
        <v>4.1666666666666664E-2</v>
      </c>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52">
        <v>8.3333333333333329E-2</v>
      </c>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52">
        <v>0.125</v>
      </c>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52">
        <v>0.16666666666666666</v>
      </c>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52">
        <v>0.20833333333333334</v>
      </c>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52">
        <v>0.25</v>
      </c>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52">
        <v>0.29166666666666669</v>
      </c>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52">
        <v>0.33333333333333331</v>
      </c>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52">
        <v>0.375</v>
      </c>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52">
        <v>0.41666666666666669</v>
      </c>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52">
        <v>0.45833333333333331</v>
      </c>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52">
        <v>0.5</v>
      </c>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52">
        <v>0.54166666666666663</v>
      </c>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52">
        <v>0.58333333333333337</v>
      </c>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52">
        <v>0.625</v>
      </c>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52">
        <v>0.66666666666666663</v>
      </c>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52">
        <v>0.70833333333333337</v>
      </c>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52">
        <v>0.75</v>
      </c>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52">
        <v>0.79166666666666663</v>
      </c>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52">
        <v>0.83333333333333337</v>
      </c>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52">
        <v>0.875</v>
      </c>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52">
        <v>0.91666666666666663</v>
      </c>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52">
        <v>0.95833333333333337</v>
      </c>
      <c r="K3457" s="1"/>
      <c r="L3457" s="1"/>
      <c r="M3457" s="2"/>
    </row>
    <row r="3458" spans="1:13" x14ac:dyDescent="0.15">
      <c r="A3458" s="5">
        <v>41053</v>
      </c>
      <c r="B3458" s="1">
        <v>0.44904541889999999</v>
      </c>
      <c r="C3458" s="11">
        <v>0</v>
      </c>
      <c r="D3458" s="11">
        <v>0</v>
      </c>
      <c r="E3458" s="11">
        <v>1</v>
      </c>
      <c r="F3458" s="11">
        <v>0</v>
      </c>
      <c r="G3458" s="11">
        <v>0</v>
      </c>
      <c r="H3458" s="11">
        <v>1</v>
      </c>
      <c r="I3458" s="1">
        <v>5</v>
      </c>
      <c r="J3458" s="152">
        <v>0</v>
      </c>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52">
        <v>4.1666666666666664E-2</v>
      </c>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52">
        <v>8.3333333333333329E-2</v>
      </c>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52">
        <v>0.125</v>
      </c>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52">
        <v>0.16666666666666666</v>
      </c>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52">
        <v>0.20833333333333334</v>
      </c>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52">
        <v>0.25</v>
      </c>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52">
        <v>0.29166666666666669</v>
      </c>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52">
        <v>0.33333333333333331</v>
      </c>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52">
        <v>0.375</v>
      </c>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52">
        <v>0.41666666666666669</v>
      </c>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52">
        <v>0.45833333333333331</v>
      </c>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52">
        <v>0.5</v>
      </c>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52">
        <v>0.54166666666666663</v>
      </c>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52">
        <v>0.58333333333333337</v>
      </c>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52">
        <v>0.625</v>
      </c>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52">
        <v>0.66666666666666663</v>
      </c>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52">
        <v>0.70833333333333337</v>
      </c>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52">
        <v>0.75</v>
      </c>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52">
        <v>0.79166666666666663</v>
      </c>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52">
        <v>0.83333333333333337</v>
      </c>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52">
        <v>0.875</v>
      </c>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52">
        <v>0.91666666666666663</v>
      </c>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52">
        <v>0.95833333333333337</v>
      </c>
      <c r="K3481" s="1"/>
      <c r="L3481" s="1"/>
      <c r="M3481" s="2"/>
    </row>
    <row r="3482" spans="1:13" x14ac:dyDescent="0.15">
      <c r="A3482" s="5">
        <v>41054</v>
      </c>
      <c r="B3482" s="1">
        <v>0.46700374859999999</v>
      </c>
      <c r="C3482" s="11">
        <v>0</v>
      </c>
      <c r="D3482" s="11">
        <v>0</v>
      </c>
      <c r="E3482" s="11">
        <v>1</v>
      </c>
      <c r="F3482" s="11">
        <v>0</v>
      </c>
      <c r="G3482" s="11">
        <v>0</v>
      </c>
      <c r="H3482" s="11">
        <v>1</v>
      </c>
      <c r="I3482" s="1">
        <v>5</v>
      </c>
      <c r="J3482" s="152">
        <v>0</v>
      </c>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52">
        <v>4.1666666666666664E-2</v>
      </c>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52">
        <v>8.3333333333333329E-2</v>
      </c>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52">
        <v>0.125</v>
      </c>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52">
        <v>0.16666666666666666</v>
      </c>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52">
        <v>0.20833333333333334</v>
      </c>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52">
        <v>0.25</v>
      </c>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52">
        <v>0.29166666666666669</v>
      </c>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52">
        <v>0.33333333333333331</v>
      </c>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52">
        <v>0.375</v>
      </c>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52">
        <v>0.41666666666666669</v>
      </c>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52">
        <v>0.45833333333333331</v>
      </c>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52">
        <v>0.5</v>
      </c>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52">
        <v>0.54166666666666663</v>
      </c>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52">
        <v>0.58333333333333337</v>
      </c>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52">
        <v>0.625</v>
      </c>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52">
        <v>0.66666666666666663</v>
      </c>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52">
        <v>0.70833333333333337</v>
      </c>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52">
        <v>0.75</v>
      </c>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52">
        <v>0.79166666666666663</v>
      </c>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52">
        <v>0.83333333333333337</v>
      </c>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52">
        <v>0.875</v>
      </c>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52">
        <v>0.91666666666666663</v>
      </c>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52">
        <v>0.95833333333333337</v>
      </c>
      <c r="K3505" s="1"/>
      <c r="L3505" s="1"/>
      <c r="M3505" s="2"/>
    </row>
    <row r="3506" spans="1:13" x14ac:dyDescent="0.15">
      <c r="A3506" s="5">
        <v>41055</v>
      </c>
      <c r="B3506" s="1">
        <v>0.50527416960000004</v>
      </c>
      <c r="C3506" s="11">
        <v>0</v>
      </c>
      <c r="D3506" s="11">
        <v>0</v>
      </c>
      <c r="E3506" s="11">
        <v>1</v>
      </c>
      <c r="F3506" s="11">
        <v>0</v>
      </c>
      <c r="G3506" s="11">
        <v>0</v>
      </c>
      <c r="H3506" s="11">
        <v>1</v>
      </c>
      <c r="I3506" s="1">
        <v>5</v>
      </c>
      <c r="J3506" s="152">
        <v>0</v>
      </c>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52">
        <v>4.1666666666666664E-2</v>
      </c>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52">
        <v>8.3333333333333329E-2</v>
      </c>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52">
        <v>0.125</v>
      </c>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52">
        <v>0.16666666666666666</v>
      </c>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52">
        <v>0.20833333333333334</v>
      </c>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52">
        <v>0.25</v>
      </c>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52">
        <v>0.29166666666666669</v>
      </c>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52">
        <v>0.33333333333333331</v>
      </c>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52">
        <v>0.375</v>
      </c>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52">
        <v>0.41666666666666669</v>
      </c>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52">
        <v>0.45833333333333331</v>
      </c>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52">
        <v>0.5</v>
      </c>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52">
        <v>0.54166666666666663</v>
      </c>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52">
        <v>0.58333333333333337</v>
      </c>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52">
        <v>0.625</v>
      </c>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52">
        <v>0.66666666666666663</v>
      </c>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52">
        <v>0.70833333333333337</v>
      </c>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52">
        <v>0.75</v>
      </c>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52">
        <v>0.79166666666666663</v>
      </c>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52">
        <v>0.83333333333333337</v>
      </c>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52">
        <v>0.875</v>
      </c>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52">
        <v>0.91666666666666663</v>
      </c>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52">
        <v>0.95833333333333337</v>
      </c>
      <c r="K3529" s="1"/>
      <c r="L3529" s="1"/>
      <c r="M3529" s="2"/>
    </row>
    <row r="3530" spans="1:13" x14ac:dyDescent="0.15">
      <c r="A3530" s="5">
        <v>41056</v>
      </c>
      <c r="B3530" s="1">
        <v>0.50815098950000004</v>
      </c>
      <c r="C3530" s="11">
        <v>0</v>
      </c>
      <c r="D3530" s="11">
        <v>0</v>
      </c>
      <c r="E3530" s="11">
        <v>1</v>
      </c>
      <c r="F3530" s="11">
        <v>0</v>
      </c>
      <c r="G3530" s="11">
        <v>0</v>
      </c>
      <c r="H3530" s="11">
        <v>1</v>
      </c>
      <c r="I3530" s="1">
        <v>5</v>
      </c>
      <c r="J3530" s="152">
        <v>0</v>
      </c>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52">
        <v>4.1666666666666664E-2</v>
      </c>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52">
        <v>8.3333333333333329E-2</v>
      </c>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52">
        <v>0.125</v>
      </c>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52">
        <v>0.16666666666666666</v>
      </c>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52">
        <v>0.20833333333333334</v>
      </c>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52">
        <v>0.25</v>
      </c>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52">
        <v>0.29166666666666669</v>
      </c>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52">
        <v>0.33333333333333331</v>
      </c>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52">
        <v>0.375</v>
      </c>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52">
        <v>0.41666666666666669</v>
      </c>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52">
        <v>0.45833333333333331</v>
      </c>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52">
        <v>0.5</v>
      </c>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52">
        <v>0.54166666666666663</v>
      </c>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52">
        <v>0.58333333333333337</v>
      </c>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52">
        <v>0.625</v>
      </c>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52">
        <v>0.66666666666666663</v>
      </c>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52">
        <v>0.70833333333333337</v>
      </c>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52">
        <v>0.75</v>
      </c>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52">
        <v>0.79166666666666663</v>
      </c>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52">
        <v>0.83333333333333337</v>
      </c>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52">
        <v>0.875</v>
      </c>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52">
        <v>0.91666666666666663</v>
      </c>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52">
        <v>0.95833333333333337</v>
      </c>
      <c r="K3553" s="1"/>
      <c r="L3553" s="1"/>
      <c r="M3553" s="2"/>
    </row>
    <row r="3554" spans="1:13" x14ac:dyDescent="0.15">
      <c r="A3554" s="5">
        <v>41057</v>
      </c>
      <c r="B3554" s="1">
        <v>0.4833929038</v>
      </c>
      <c r="C3554" s="11">
        <v>0</v>
      </c>
      <c r="D3554" s="11">
        <v>0</v>
      </c>
      <c r="E3554" s="11">
        <v>1</v>
      </c>
      <c r="F3554" s="11">
        <v>0</v>
      </c>
      <c r="G3554" s="11">
        <v>0</v>
      </c>
      <c r="H3554" s="11">
        <v>1</v>
      </c>
      <c r="I3554" s="1">
        <v>5</v>
      </c>
      <c r="J3554" s="152">
        <v>0</v>
      </c>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52">
        <v>4.1666666666666664E-2</v>
      </c>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52">
        <v>8.3333333333333329E-2</v>
      </c>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52">
        <v>0.125</v>
      </c>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52">
        <v>0.16666666666666666</v>
      </c>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52">
        <v>0.20833333333333334</v>
      </c>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52">
        <v>0.25</v>
      </c>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52">
        <v>0.29166666666666669</v>
      </c>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52">
        <v>0.33333333333333331</v>
      </c>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52">
        <v>0.375</v>
      </c>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52">
        <v>0.41666666666666669</v>
      </c>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52">
        <v>0.45833333333333331</v>
      </c>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52">
        <v>0.5</v>
      </c>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52">
        <v>0.54166666666666663</v>
      </c>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52">
        <v>0.58333333333333337</v>
      </c>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52">
        <v>0.625</v>
      </c>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52">
        <v>0.66666666666666663</v>
      </c>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52">
        <v>0.70833333333333337</v>
      </c>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52">
        <v>0.75</v>
      </c>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52">
        <v>0.79166666666666663</v>
      </c>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52">
        <v>0.83333333333333337</v>
      </c>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52">
        <v>0.875</v>
      </c>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52">
        <v>0.91666666666666663</v>
      </c>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52">
        <v>0.95833333333333337</v>
      </c>
      <c r="K3577" s="1"/>
      <c r="L3577" s="1"/>
      <c r="M3577" s="2"/>
    </row>
    <row r="3578" spans="1:13" x14ac:dyDescent="0.15">
      <c r="A3578" s="5">
        <v>41058</v>
      </c>
      <c r="B3578" s="1">
        <v>0.4488710662</v>
      </c>
      <c r="C3578" s="11">
        <v>0</v>
      </c>
      <c r="D3578" s="11">
        <v>0</v>
      </c>
      <c r="E3578" s="11">
        <v>1</v>
      </c>
      <c r="F3578" s="11">
        <v>0</v>
      </c>
      <c r="G3578" s="11">
        <v>0</v>
      </c>
      <c r="H3578" s="11">
        <v>1</v>
      </c>
      <c r="I3578" s="1">
        <v>5</v>
      </c>
      <c r="J3578" s="152">
        <v>0</v>
      </c>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52">
        <v>4.1666666666666664E-2</v>
      </c>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52">
        <v>8.3333333333333329E-2</v>
      </c>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52">
        <v>0.125</v>
      </c>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52">
        <v>0.16666666666666666</v>
      </c>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52">
        <v>0.20833333333333334</v>
      </c>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52">
        <v>0.25</v>
      </c>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52">
        <v>0.29166666666666669</v>
      </c>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52">
        <v>0.33333333333333331</v>
      </c>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52">
        <v>0.375</v>
      </c>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52">
        <v>0.41666666666666669</v>
      </c>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52">
        <v>0.45833333333333331</v>
      </c>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52">
        <v>0.5</v>
      </c>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52">
        <v>0.54166666666666663</v>
      </c>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52">
        <v>0.58333333333333337</v>
      </c>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52">
        <v>0.625</v>
      </c>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52">
        <v>0.66666666666666663</v>
      </c>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52">
        <v>0.70833333333333337</v>
      </c>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52">
        <v>0.75</v>
      </c>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52">
        <v>0.79166666666666663</v>
      </c>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52">
        <v>0.83333333333333337</v>
      </c>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52">
        <v>0.875</v>
      </c>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52">
        <v>0.91666666666666663</v>
      </c>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52">
        <v>0.95833333333333337</v>
      </c>
      <c r="K3601" s="1"/>
      <c r="L3601" s="1"/>
      <c r="M3601" s="2"/>
    </row>
    <row r="3602" spans="1:13" x14ac:dyDescent="0.15">
      <c r="A3602" s="5">
        <v>41059</v>
      </c>
      <c r="B3602" s="1">
        <v>0.476854677</v>
      </c>
      <c r="C3602" s="11">
        <v>0</v>
      </c>
      <c r="D3602" s="11">
        <v>0</v>
      </c>
      <c r="E3602" s="11">
        <v>1</v>
      </c>
      <c r="F3602" s="11">
        <v>0</v>
      </c>
      <c r="G3602" s="11">
        <v>0</v>
      </c>
      <c r="H3602" s="11">
        <v>1</v>
      </c>
      <c r="I3602" s="1">
        <v>5</v>
      </c>
      <c r="J3602" s="152">
        <v>0</v>
      </c>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52">
        <v>4.1666666666666664E-2</v>
      </c>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52">
        <v>8.3333333333333329E-2</v>
      </c>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52">
        <v>0.125</v>
      </c>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52">
        <v>0.16666666666666666</v>
      </c>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52">
        <v>0.20833333333333334</v>
      </c>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52">
        <v>0.25</v>
      </c>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52">
        <v>0.29166666666666669</v>
      </c>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52">
        <v>0.33333333333333331</v>
      </c>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52">
        <v>0.375</v>
      </c>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52">
        <v>0.41666666666666669</v>
      </c>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52">
        <v>0.45833333333333331</v>
      </c>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52">
        <v>0.5</v>
      </c>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52">
        <v>0.54166666666666663</v>
      </c>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52">
        <v>0.58333333333333337</v>
      </c>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52">
        <v>0.625</v>
      </c>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52">
        <v>0.66666666666666663</v>
      </c>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52">
        <v>0.70833333333333337</v>
      </c>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52">
        <v>0.75</v>
      </c>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52">
        <v>0.79166666666666663</v>
      </c>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52">
        <v>0.83333333333333337</v>
      </c>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52">
        <v>0.875</v>
      </c>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52">
        <v>0.91666666666666663</v>
      </c>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52">
        <v>0.95833333333333337</v>
      </c>
      <c r="K3625" s="1"/>
      <c r="L3625" s="1"/>
      <c r="M3625" s="2"/>
    </row>
    <row r="3626" spans="1:13" x14ac:dyDescent="0.15">
      <c r="A3626" s="5">
        <v>41060</v>
      </c>
      <c r="B3626" s="1">
        <v>0.44398919009999999</v>
      </c>
      <c r="C3626" s="11">
        <v>0</v>
      </c>
      <c r="D3626" s="11">
        <v>0</v>
      </c>
      <c r="E3626" s="11">
        <v>1</v>
      </c>
      <c r="F3626" s="11">
        <v>0</v>
      </c>
      <c r="G3626" s="11">
        <v>0</v>
      </c>
      <c r="H3626" s="11">
        <v>1</v>
      </c>
      <c r="I3626" s="1">
        <v>5</v>
      </c>
      <c r="J3626" s="152">
        <v>0</v>
      </c>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52">
        <v>4.1666666666666664E-2</v>
      </c>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52">
        <v>8.3333333333333329E-2</v>
      </c>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52">
        <v>0.125</v>
      </c>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52">
        <v>0.16666666666666666</v>
      </c>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52">
        <v>0.20833333333333334</v>
      </c>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52">
        <v>0.25</v>
      </c>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52">
        <v>0.29166666666666669</v>
      </c>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52">
        <v>0.33333333333333331</v>
      </c>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52">
        <v>0.375</v>
      </c>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52">
        <v>0.41666666666666669</v>
      </c>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52">
        <v>0.45833333333333331</v>
      </c>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52">
        <v>0.5</v>
      </c>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52">
        <v>0.54166666666666663</v>
      </c>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52">
        <v>0.58333333333333337</v>
      </c>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52">
        <v>0.625</v>
      </c>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52">
        <v>0.66666666666666663</v>
      </c>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52">
        <v>0.70833333333333337</v>
      </c>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52">
        <v>0.75</v>
      </c>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52">
        <v>0.79166666666666663</v>
      </c>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52">
        <v>0.83333333333333337</v>
      </c>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52">
        <v>0.875</v>
      </c>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52">
        <v>0.91666666666666663</v>
      </c>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52">
        <v>0.95833333333333337</v>
      </c>
      <c r="K3649" s="1"/>
      <c r="L3649" s="1"/>
      <c r="M3649" s="2"/>
    </row>
    <row r="3650" spans="1:13" x14ac:dyDescent="0.15">
      <c r="A3650" s="5">
        <v>41061</v>
      </c>
      <c r="B3650" s="1">
        <v>0.45750152560000001</v>
      </c>
      <c r="C3650" s="11">
        <v>0</v>
      </c>
      <c r="D3650" s="11">
        <v>0</v>
      </c>
      <c r="E3650" s="11">
        <v>1</v>
      </c>
      <c r="F3650" s="11">
        <v>0</v>
      </c>
      <c r="G3650" s="11">
        <v>0</v>
      </c>
      <c r="H3650" s="11">
        <v>1</v>
      </c>
      <c r="I3650" s="1">
        <v>5</v>
      </c>
      <c r="J3650" s="152">
        <v>0</v>
      </c>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52">
        <v>4.1666666666666664E-2</v>
      </c>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52">
        <v>8.3333333333333329E-2</v>
      </c>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52">
        <v>0.125</v>
      </c>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52">
        <v>0.16666666666666666</v>
      </c>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52">
        <v>0.20833333333333334</v>
      </c>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52">
        <v>0.25</v>
      </c>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52">
        <v>0.29166666666666669</v>
      </c>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52">
        <v>0.33333333333333331</v>
      </c>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52">
        <v>0.375</v>
      </c>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52">
        <v>0.41666666666666669</v>
      </c>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52">
        <v>0.45833333333333331</v>
      </c>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52">
        <v>0.5</v>
      </c>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52">
        <v>0.54166666666666663</v>
      </c>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52">
        <v>0.58333333333333337</v>
      </c>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52">
        <v>0.625</v>
      </c>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52">
        <v>0.66666666666666663</v>
      </c>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52">
        <v>0.70833333333333337</v>
      </c>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52">
        <v>0.75</v>
      </c>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52">
        <v>0.79166666666666663</v>
      </c>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52">
        <v>0.83333333333333337</v>
      </c>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52">
        <v>0.875</v>
      </c>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52">
        <v>0.91666666666666663</v>
      </c>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52">
        <v>0.95833333333333337</v>
      </c>
      <c r="K3673" s="1"/>
      <c r="L3673" s="1"/>
      <c r="M3673" s="2"/>
    </row>
    <row r="3674" spans="1:13" x14ac:dyDescent="0.15">
      <c r="A3674" s="5">
        <v>41062</v>
      </c>
      <c r="B3674" s="1">
        <v>0.49925900099999998</v>
      </c>
      <c r="C3674" s="11">
        <v>0</v>
      </c>
      <c r="D3674" s="11">
        <v>0</v>
      </c>
      <c r="E3674" s="11">
        <v>1</v>
      </c>
      <c r="F3674" s="11">
        <v>0</v>
      </c>
      <c r="G3674" s="11">
        <v>0</v>
      </c>
      <c r="H3674" s="11">
        <v>1</v>
      </c>
      <c r="I3674" s="1">
        <v>5</v>
      </c>
      <c r="J3674" s="152">
        <v>0</v>
      </c>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52">
        <v>4.1666666666666664E-2</v>
      </c>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52">
        <v>8.3333333333333329E-2</v>
      </c>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52">
        <v>0.125</v>
      </c>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52">
        <v>0.16666666666666666</v>
      </c>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52">
        <v>0.20833333333333334</v>
      </c>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52">
        <v>0.25</v>
      </c>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52">
        <v>0.29166666666666669</v>
      </c>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52">
        <v>0.33333333333333331</v>
      </c>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52">
        <v>0.375</v>
      </c>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52">
        <v>0.41666666666666669</v>
      </c>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52">
        <v>0.45833333333333331</v>
      </c>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52">
        <v>0.5</v>
      </c>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52">
        <v>0.54166666666666663</v>
      </c>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52">
        <v>0.58333333333333337</v>
      </c>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52">
        <v>0.625</v>
      </c>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52">
        <v>0.66666666666666663</v>
      </c>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52">
        <v>0.70833333333333337</v>
      </c>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52">
        <v>0.75</v>
      </c>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52">
        <v>0.79166666666666663</v>
      </c>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52">
        <v>0.83333333333333337</v>
      </c>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52">
        <v>0.875</v>
      </c>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52">
        <v>0.91666666666666663</v>
      </c>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52">
        <v>0.95833333333333337</v>
      </c>
      <c r="K3697" s="1"/>
      <c r="L3697" s="1"/>
      <c r="M3697" s="2"/>
    </row>
    <row r="3698" spans="1:13" x14ac:dyDescent="0.15">
      <c r="A3698" s="5">
        <v>41063</v>
      </c>
      <c r="B3698" s="1">
        <v>0.50135123349999999</v>
      </c>
      <c r="C3698" s="11">
        <v>0</v>
      </c>
      <c r="D3698" s="11">
        <v>0</v>
      </c>
      <c r="E3698" s="11">
        <v>1</v>
      </c>
      <c r="F3698" s="11">
        <v>0</v>
      </c>
      <c r="G3698" s="11">
        <v>0</v>
      </c>
      <c r="H3698" s="11">
        <v>1</v>
      </c>
      <c r="I3698" s="1">
        <v>5</v>
      </c>
      <c r="J3698" s="152">
        <v>0</v>
      </c>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52">
        <v>4.1666666666666664E-2</v>
      </c>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52">
        <v>8.3333333333333329E-2</v>
      </c>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52">
        <v>0.125</v>
      </c>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52">
        <v>0.16666666666666666</v>
      </c>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52">
        <v>0.20833333333333334</v>
      </c>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52">
        <v>0.25</v>
      </c>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52">
        <v>0.29166666666666669</v>
      </c>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52">
        <v>0.33333333333333331</v>
      </c>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52">
        <v>0.375</v>
      </c>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52">
        <v>0.41666666666666669</v>
      </c>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52">
        <v>0.45833333333333331</v>
      </c>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52">
        <v>0.5</v>
      </c>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52">
        <v>0.54166666666666663</v>
      </c>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52">
        <v>0.58333333333333337</v>
      </c>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52">
        <v>0.625</v>
      </c>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52">
        <v>0.66666666666666663</v>
      </c>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52">
        <v>0.70833333333333337</v>
      </c>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52">
        <v>0.75</v>
      </c>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52">
        <v>0.79166666666666663</v>
      </c>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52">
        <v>0.83333333333333337</v>
      </c>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52">
        <v>0.875</v>
      </c>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52">
        <v>0.91666666666666663</v>
      </c>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52">
        <v>0.95833333333333337</v>
      </c>
      <c r="K3721" s="1"/>
      <c r="L3721" s="1"/>
      <c r="M3721" s="2"/>
    </row>
    <row r="3722" spans="1:13" x14ac:dyDescent="0.15">
      <c r="A3722" s="5">
        <v>41064</v>
      </c>
      <c r="B3722" s="1">
        <v>0.51172522009999999</v>
      </c>
      <c r="C3722" s="11">
        <v>0</v>
      </c>
      <c r="D3722" s="11">
        <v>0</v>
      </c>
      <c r="E3722" s="11">
        <v>1</v>
      </c>
      <c r="F3722" s="11">
        <v>0</v>
      </c>
      <c r="G3722" s="11">
        <v>0</v>
      </c>
      <c r="H3722" s="11">
        <v>1</v>
      </c>
      <c r="I3722" s="1">
        <v>0</v>
      </c>
      <c r="J3722" s="152">
        <v>0</v>
      </c>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52">
        <v>4.1666666666666664E-2</v>
      </c>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52">
        <v>8.3333333333333329E-2</v>
      </c>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52">
        <v>0.125</v>
      </c>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52">
        <v>0.16666666666666666</v>
      </c>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52">
        <v>0.20833333333333334</v>
      </c>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52">
        <v>0.25</v>
      </c>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52">
        <v>0.29166666666666669</v>
      </c>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52">
        <v>0.33333333333333331</v>
      </c>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52">
        <v>0.375</v>
      </c>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52">
        <v>0.41666666666666669</v>
      </c>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52">
        <v>0.45833333333333331</v>
      </c>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52">
        <v>0.5</v>
      </c>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52">
        <v>0.54166666666666663</v>
      </c>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52">
        <v>0.58333333333333337</v>
      </c>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52">
        <v>0.625</v>
      </c>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52">
        <v>0.66666666666666663</v>
      </c>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52">
        <v>0.70833333333333337</v>
      </c>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52">
        <v>0.75</v>
      </c>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52">
        <v>0.79166666666666663</v>
      </c>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52">
        <v>0.83333333333333337</v>
      </c>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52">
        <v>0.875</v>
      </c>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52">
        <v>0.91666666666666663</v>
      </c>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52">
        <v>0.95833333333333337</v>
      </c>
      <c r="K3745" s="1"/>
      <c r="L3745" s="1"/>
      <c r="M3745" s="2"/>
    </row>
    <row r="3746" spans="1:13" x14ac:dyDescent="0.15">
      <c r="A3746" s="5">
        <v>41065</v>
      </c>
      <c r="B3746" s="1">
        <v>0.50867404760000001</v>
      </c>
      <c r="C3746" s="11">
        <v>0</v>
      </c>
      <c r="D3746" s="11">
        <v>0</v>
      </c>
      <c r="E3746" s="11">
        <v>1</v>
      </c>
      <c r="F3746" s="11">
        <v>0</v>
      </c>
      <c r="G3746" s="11">
        <v>0</v>
      </c>
      <c r="H3746" s="11">
        <v>1</v>
      </c>
      <c r="I3746" s="1">
        <v>0</v>
      </c>
      <c r="J3746" s="152">
        <v>0</v>
      </c>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52">
        <v>4.1666666666666664E-2</v>
      </c>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52">
        <v>8.3333333333333329E-2</v>
      </c>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52">
        <v>0.125</v>
      </c>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52">
        <v>0.16666666666666666</v>
      </c>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52">
        <v>0.20833333333333334</v>
      </c>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52">
        <v>0.25</v>
      </c>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52">
        <v>0.29166666666666669</v>
      </c>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52">
        <v>0.33333333333333331</v>
      </c>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52">
        <v>0.375</v>
      </c>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52">
        <v>0.41666666666666669</v>
      </c>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52">
        <v>0.45833333333333331</v>
      </c>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52">
        <v>0.5</v>
      </c>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52">
        <v>0.54166666666666663</v>
      </c>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52">
        <v>0.58333333333333337</v>
      </c>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52">
        <v>0.625</v>
      </c>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52">
        <v>0.66666666666666663</v>
      </c>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52">
        <v>0.70833333333333337</v>
      </c>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52">
        <v>0.75</v>
      </c>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52">
        <v>0.79166666666666663</v>
      </c>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52">
        <v>0.83333333333333337</v>
      </c>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52">
        <v>0.875</v>
      </c>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52">
        <v>0.91666666666666663</v>
      </c>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52">
        <v>0.95833333333333337</v>
      </c>
      <c r="K3769" s="1"/>
      <c r="L3769" s="1"/>
      <c r="M3769" s="2"/>
    </row>
    <row r="3770" spans="1:13" x14ac:dyDescent="0.15">
      <c r="A3770" s="5">
        <v>41066</v>
      </c>
      <c r="B3770" s="1">
        <v>0.48740301629999999</v>
      </c>
      <c r="C3770" s="11">
        <v>0</v>
      </c>
      <c r="D3770" s="11">
        <v>0</v>
      </c>
      <c r="E3770" s="11">
        <v>1</v>
      </c>
      <c r="F3770" s="11">
        <v>0</v>
      </c>
      <c r="G3770" s="11">
        <v>0</v>
      </c>
      <c r="H3770" s="11">
        <v>1</v>
      </c>
      <c r="I3770" s="1">
        <v>5</v>
      </c>
      <c r="J3770" s="152">
        <v>0</v>
      </c>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52">
        <v>4.1666666666666664E-2</v>
      </c>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52">
        <v>8.3333333333333329E-2</v>
      </c>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52">
        <v>0.125</v>
      </c>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52">
        <v>0.16666666666666666</v>
      </c>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52">
        <v>0.20833333333333334</v>
      </c>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52">
        <v>0.25</v>
      </c>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52">
        <v>0.29166666666666669</v>
      </c>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52">
        <v>0.33333333333333331</v>
      </c>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52">
        <v>0.375</v>
      </c>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52">
        <v>0.41666666666666669</v>
      </c>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52">
        <v>0.45833333333333331</v>
      </c>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52">
        <v>0.5</v>
      </c>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52">
        <v>0.54166666666666663</v>
      </c>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52">
        <v>0.58333333333333337</v>
      </c>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52">
        <v>0.625</v>
      </c>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52">
        <v>0.66666666666666663</v>
      </c>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52">
        <v>0.70833333333333337</v>
      </c>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52">
        <v>0.75</v>
      </c>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52">
        <v>0.79166666666666663</v>
      </c>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52">
        <v>0.83333333333333337</v>
      </c>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52">
        <v>0.875</v>
      </c>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52">
        <v>0.91666666666666663</v>
      </c>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52">
        <v>0.95833333333333337</v>
      </c>
      <c r="K3793" s="1"/>
      <c r="L3793" s="1"/>
      <c r="M3793" s="2"/>
    </row>
    <row r="3794" spans="1:13" x14ac:dyDescent="0.15">
      <c r="A3794" s="5">
        <v>41067</v>
      </c>
      <c r="B3794" s="1">
        <v>0.43657919969999998</v>
      </c>
      <c r="C3794" s="11">
        <v>0</v>
      </c>
      <c r="D3794" s="11">
        <v>0</v>
      </c>
      <c r="E3794" s="11">
        <v>1</v>
      </c>
      <c r="F3794" s="11">
        <v>0</v>
      </c>
      <c r="G3794" s="11">
        <v>0</v>
      </c>
      <c r="H3794" s="11">
        <v>1</v>
      </c>
      <c r="I3794" s="1">
        <v>5</v>
      </c>
      <c r="J3794" s="152">
        <v>0</v>
      </c>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52">
        <v>4.1666666666666664E-2</v>
      </c>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52">
        <v>8.3333333333333329E-2</v>
      </c>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52">
        <v>0.125</v>
      </c>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52">
        <v>0.16666666666666666</v>
      </c>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52">
        <v>0.20833333333333334</v>
      </c>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52">
        <v>0.25</v>
      </c>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52">
        <v>0.29166666666666669</v>
      </c>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52">
        <v>0.33333333333333331</v>
      </c>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52">
        <v>0.375</v>
      </c>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52">
        <v>0.41666666666666669</v>
      </c>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52">
        <v>0.45833333333333331</v>
      </c>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52">
        <v>0.5</v>
      </c>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52">
        <v>0.54166666666666663</v>
      </c>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52">
        <v>0.58333333333333337</v>
      </c>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52">
        <v>0.625</v>
      </c>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52">
        <v>0.66666666666666663</v>
      </c>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52">
        <v>0.70833333333333337</v>
      </c>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52">
        <v>0.75</v>
      </c>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52">
        <v>0.79166666666666663</v>
      </c>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52">
        <v>0.83333333333333337</v>
      </c>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52">
        <v>0.875</v>
      </c>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52">
        <v>0.91666666666666663</v>
      </c>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52">
        <v>0.95833333333333337</v>
      </c>
      <c r="K3817" s="1"/>
      <c r="L3817" s="1"/>
      <c r="M3817" s="2"/>
    </row>
    <row r="3818" spans="1:13" x14ac:dyDescent="0.15">
      <c r="A3818" s="5">
        <v>41068</v>
      </c>
      <c r="B3818" s="1">
        <v>0.43248191089999999</v>
      </c>
      <c r="C3818" s="11">
        <v>0</v>
      </c>
      <c r="D3818" s="11">
        <v>0</v>
      </c>
      <c r="E3818" s="11">
        <v>1</v>
      </c>
      <c r="F3818" s="11">
        <v>0</v>
      </c>
      <c r="G3818" s="11">
        <v>0</v>
      </c>
      <c r="H3818" s="11">
        <v>1</v>
      </c>
      <c r="I3818" s="1">
        <v>5</v>
      </c>
      <c r="J3818" s="152">
        <v>0</v>
      </c>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52">
        <v>4.1666666666666664E-2</v>
      </c>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52">
        <v>8.3333333333333329E-2</v>
      </c>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52">
        <v>0.125</v>
      </c>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52">
        <v>0.16666666666666666</v>
      </c>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52">
        <v>0.20833333333333334</v>
      </c>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52">
        <v>0.25</v>
      </c>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52">
        <v>0.29166666666666669</v>
      </c>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52">
        <v>0.33333333333333331</v>
      </c>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52">
        <v>0.375</v>
      </c>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52">
        <v>0.41666666666666669</v>
      </c>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52">
        <v>0.45833333333333331</v>
      </c>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52">
        <v>0.5</v>
      </c>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52">
        <v>0.54166666666666663</v>
      </c>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52">
        <v>0.58333333333333337</v>
      </c>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52">
        <v>0.625</v>
      </c>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52">
        <v>0.66666666666666663</v>
      </c>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52">
        <v>0.70833333333333337</v>
      </c>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52">
        <v>0.75</v>
      </c>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52">
        <v>0.79166666666666663</v>
      </c>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52">
        <v>0.83333333333333337</v>
      </c>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52">
        <v>0.875</v>
      </c>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52">
        <v>0.91666666666666663</v>
      </c>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52">
        <v>0.95833333333333337</v>
      </c>
      <c r="K3841" s="1"/>
      <c r="L3841" s="1"/>
      <c r="M3841" s="2"/>
    </row>
    <row r="3842" spans="1:13" x14ac:dyDescent="0.15">
      <c r="A3842" s="5">
        <v>41069</v>
      </c>
      <c r="B3842" s="1">
        <v>0.46961903929999999</v>
      </c>
      <c r="C3842" s="11">
        <v>0</v>
      </c>
      <c r="D3842" s="11">
        <v>0</v>
      </c>
      <c r="E3842" s="11">
        <v>1</v>
      </c>
      <c r="F3842" s="11">
        <v>0</v>
      </c>
      <c r="G3842" s="11">
        <v>0</v>
      </c>
      <c r="H3842" s="11">
        <v>1</v>
      </c>
      <c r="I3842" s="1">
        <v>5</v>
      </c>
      <c r="J3842" s="152">
        <v>0</v>
      </c>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52">
        <v>4.1666666666666664E-2</v>
      </c>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52">
        <v>8.3333333333333329E-2</v>
      </c>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52">
        <v>0.125</v>
      </c>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52">
        <v>0.16666666666666666</v>
      </c>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52">
        <v>0.20833333333333334</v>
      </c>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52">
        <v>0.25</v>
      </c>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52">
        <v>0.29166666666666669</v>
      </c>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52">
        <v>0.33333333333333331</v>
      </c>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52">
        <v>0.375</v>
      </c>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52">
        <v>0.41666666666666669</v>
      </c>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52">
        <v>0.45833333333333331</v>
      </c>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52">
        <v>0.5</v>
      </c>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52">
        <v>0.54166666666666663</v>
      </c>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52">
        <v>0.58333333333333337</v>
      </c>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52">
        <v>0.625</v>
      </c>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52">
        <v>0.66666666666666663</v>
      </c>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52">
        <v>0.70833333333333337</v>
      </c>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52">
        <v>0.75</v>
      </c>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52">
        <v>0.79166666666666663</v>
      </c>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52">
        <v>0.83333333333333337</v>
      </c>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52">
        <v>0.875</v>
      </c>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52">
        <v>0.91666666666666663</v>
      </c>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52">
        <v>0.95833333333333337</v>
      </c>
      <c r="K3865" s="1"/>
      <c r="L3865" s="1"/>
      <c r="M3865" s="2"/>
    </row>
    <row r="3866" spans="1:13" x14ac:dyDescent="0.15">
      <c r="A3866" s="5">
        <v>41070</v>
      </c>
      <c r="B3866" s="1">
        <v>0.51800191790000005</v>
      </c>
      <c r="C3866" s="11">
        <v>0</v>
      </c>
      <c r="D3866" s="11">
        <v>0</v>
      </c>
      <c r="E3866" s="11">
        <v>1</v>
      </c>
      <c r="F3866" s="11">
        <v>0</v>
      </c>
      <c r="G3866" s="11">
        <v>0</v>
      </c>
      <c r="H3866" s="11">
        <v>1</v>
      </c>
      <c r="I3866" s="1">
        <v>5</v>
      </c>
      <c r="J3866" s="152">
        <v>0</v>
      </c>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52">
        <v>4.1666666666666664E-2</v>
      </c>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52">
        <v>8.3333333333333329E-2</v>
      </c>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52">
        <v>0.125</v>
      </c>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52">
        <v>0.16666666666666666</v>
      </c>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52">
        <v>0.20833333333333334</v>
      </c>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52">
        <v>0.25</v>
      </c>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52">
        <v>0.29166666666666669</v>
      </c>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52">
        <v>0.33333333333333331</v>
      </c>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52">
        <v>0.375</v>
      </c>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52">
        <v>0.41666666666666669</v>
      </c>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52">
        <v>0.45833333333333331</v>
      </c>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52">
        <v>0.5</v>
      </c>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52">
        <v>0.54166666666666663</v>
      </c>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52">
        <v>0.58333333333333337</v>
      </c>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52">
        <v>0.625</v>
      </c>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52">
        <v>0.66666666666666663</v>
      </c>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52">
        <v>0.70833333333333337</v>
      </c>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52">
        <v>0.75</v>
      </c>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52">
        <v>0.79166666666666663</v>
      </c>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52">
        <v>0.83333333333333337</v>
      </c>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52">
        <v>0.875</v>
      </c>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52">
        <v>0.91666666666666663</v>
      </c>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52">
        <v>0.95833333333333337</v>
      </c>
      <c r="K3889" s="1"/>
      <c r="L3889" s="1"/>
      <c r="M3889" s="2"/>
    </row>
    <row r="3890" spans="1:13" x14ac:dyDescent="0.15">
      <c r="A3890" s="5">
        <v>41071</v>
      </c>
      <c r="B3890" s="1">
        <v>0.52741696449999997</v>
      </c>
      <c r="C3890" s="11">
        <v>0</v>
      </c>
      <c r="D3890" s="11">
        <v>0</v>
      </c>
      <c r="E3890" s="11">
        <v>1</v>
      </c>
      <c r="F3890" s="11">
        <v>0</v>
      </c>
      <c r="G3890" s="11">
        <v>0</v>
      </c>
      <c r="H3890" s="11">
        <v>1</v>
      </c>
      <c r="I3890" s="1">
        <v>5</v>
      </c>
      <c r="J3890" s="152">
        <v>0</v>
      </c>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52">
        <v>4.1666666666666664E-2</v>
      </c>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52">
        <v>8.3333333333333329E-2</v>
      </c>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52">
        <v>0.125</v>
      </c>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52">
        <v>0.16666666666666666</v>
      </c>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52">
        <v>0.20833333333333334</v>
      </c>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52">
        <v>0.25</v>
      </c>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52">
        <v>0.29166666666666669</v>
      </c>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52">
        <v>0.33333333333333331</v>
      </c>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52">
        <v>0.375</v>
      </c>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52">
        <v>0.41666666666666669</v>
      </c>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52">
        <v>0.45833333333333331</v>
      </c>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52">
        <v>0.5</v>
      </c>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52">
        <v>0.54166666666666663</v>
      </c>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52">
        <v>0.58333333333333337</v>
      </c>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52">
        <v>0.625</v>
      </c>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52">
        <v>0.66666666666666663</v>
      </c>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52">
        <v>0.70833333333333337</v>
      </c>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52">
        <v>0.75</v>
      </c>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52">
        <v>0.79166666666666663</v>
      </c>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52">
        <v>0.83333333333333337</v>
      </c>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52">
        <v>0.875</v>
      </c>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52">
        <v>0.91666666666666663</v>
      </c>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52">
        <v>0.95833333333333337</v>
      </c>
      <c r="K3913" s="1"/>
      <c r="L3913" s="1"/>
      <c r="M3913" s="2"/>
    </row>
    <row r="3914" spans="1:13" x14ac:dyDescent="0.15">
      <c r="A3914" s="5">
        <v>41072</v>
      </c>
      <c r="B3914" s="1">
        <v>0.51538662710000005</v>
      </c>
      <c r="C3914" s="11">
        <v>0</v>
      </c>
      <c r="D3914" s="11">
        <v>0</v>
      </c>
      <c r="E3914" s="11">
        <v>1</v>
      </c>
      <c r="F3914" s="11">
        <v>0</v>
      </c>
      <c r="G3914" s="11">
        <v>0</v>
      </c>
      <c r="H3914" s="11">
        <v>1</v>
      </c>
      <c r="I3914" s="1">
        <v>5</v>
      </c>
      <c r="J3914" s="152">
        <v>0</v>
      </c>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52">
        <v>4.1666666666666664E-2</v>
      </c>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52">
        <v>8.3333333333333329E-2</v>
      </c>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52">
        <v>0.125</v>
      </c>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52">
        <v>0.16666666666666666</v>
      </c>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52">
        <v>0.20833333333333334</v>
      </c>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52">
        <v>0.25</v>
      </c>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52">
        <v>0.29166666666666669</v>
      </c>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52">
        <v>0.33333333333333331</v>
      </c>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52">
        <v>0.375</v>
      </c>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52">
        <v>0.41666666666666669</v>
      </c>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52">
        <v>0.45833333333333331</v>
      </c>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52">
        <v>0.5</v>
      </c>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52">
        <v>0.54166666666666663</v>
      </c>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52">
        <v>0.58333333333333337</v>
      </c>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52">
        <v>0.625</v>
      </c>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52">
        <v>0.66666666666666663</v>
      </c>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52">
        <v>0.70833333333333337</v>
      </c>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52">
        <v>0.75</v>
      </c>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52">
        <v>0.79166666666666663</v>
      </c>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52">
        <v>0.83333333333333337</v>
      </c>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52">
        <v>0.875</v>
      </c>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52">
        <v>0.91666666666666663</v>
      </c>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52">
        <v>0.95833333333333337</v>
      </c>
      <c r="K3937" s="1"/>
      <c r="L3937" s="1"/>
      <c r="M3937" s="2"/>
    </row>
    <row r="3938" spans="1:13" x14ac:dyDescent="0.15">
      <c r="A3938" s="5">
        <v>41073</v>
      </c>
      <c r="B3938" s="1">
        <v>0.50754075489999995</v>
      </c>
      <c r="C3938" s="11">
        <v>0</v>
      </c>
      <c r="D3938" s="11">
        <v>0</v>
      </c>
      <c r="E3938" s="11">
        <v>1</v>
      </c>
      <c r="F3938" s="11">
        <v>0</v>
      </c>
      <c r="G3938" s="11">
        <v>0</v>
      </c>
      <c r="H3938" s="11">
        <v>1</v>
      </c>
      <c r="I3938" s="1">
        <v>5</v>
      </c>
      <c r="J3938" s="152">
        <v>0</v>
      </c>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52">
        <v>4.1666666666666664E-2</v>
      </c>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52">
        <v>8.3333333333333329E-2</v>
      </c>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52">
        <v>0.125</v>
      </c>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52">
        <v>0.16666666666666666</v>
      </c>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52">
        <v>0.20833333333333334</v>
      </c>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52">
        <v>0.25</v>
      </c>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52">
        <v>0.29166666666666669</v>
      </c>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52">
        <v>0.33333333333333331</v>
      </c>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52">
        <v>0.375</v>
      </c>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52">
        <v>0.41666666666666669</v>
      </c>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52">
        <v>0.45833333333333331</v>
      </c>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52">
        <v>0.5</v>
      </c>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52">
        <v>0.54166666666666663</v>
      </c>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52">
        <v>0.58333333333333337</v>
      </c>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52">
        <v>0.625</v>
      </c>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52">
        <v>0.66666666666666663</v>
      </c>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52">
        <v>0.70833333333333337</v>
      </c>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52">
        <v>0.75</v>
      </c>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52">
        <v>0.79166666666666663</v>
      </c>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52">
        <v>0.83333333333333337</v>
      </c>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52">
        <v>0.875</v>
      </c>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52">
        <v>0.91666666666666663</v>
      </c>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52">
        <v>0.95833333333333337</v>
      </c>
      <c r="K3961" s="1"/>
      <c r="L3961" s="1"/>
      <c r="M3961" s="2"/>
    </row>
    <row r="3962" spans="1:13" x14ac:dyDescent="0.15">
      <c r="A3962" s="5">
        <v>41074</v>
      </c>
      <c r="B3962" s="1">
        <v>0.44320460290000002</v>
      </c>
      <c r="C3962" s="11">
        <v>0</v>
      </c>
      <c r="D3962" s="11">
        <v>0</v>
      </c>
      <c r="E3962" s="11">
        <v>1</v>
      </c>
      <c r="F3962" s="11">
        <v>0</v>
      </c>
      <c r="G3962" s="11">
        <v>0</v>
      </c>
      <c r="H3962" s="11">
        <v>1</v>
      </c>
      <c r="I3962" s="1">
        <v>5</v>
      </c>
      <c r="J3962" s="152">
        <v>0</v>
      </c>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52">
        <v>4.1666666666666664E-2</v>
      </c>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52">
        <v>8.3333333333333329E-2</v>
      </c>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52">
        <v>0.125</v>
      </c>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52">
        <v>0.16666666666666666</v>
      </c>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52">
        <v>0.20833333333333334</v>
      </c>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52">
        <v>0.25</v>
      </c>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52">
        <v>0.29166666666666669</v>
      </c>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52">
        <v>0.33333333333333331</v>
      </c>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52">
        <v>0.375</v>
      </c>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52">
        <v>0.41666666666666669</v>
      </c>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52">
        <v>0.45833333333333331</v>
      </c>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52">
        <v>0.5</v>
      </c>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52">
        <v>0.54166666666666663</v>
      </c>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52">
        <v>0.58333333333333337</v>
      </c>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52">
        <v>0.625</v>
      </c>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52">
        <v>0.66666666666666663</v>
      </c>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52">
        <v>0.70833333333333337</v>
      </c>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52">
        <v>0.75</v>
      </c>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52">
        <v>0.79166666666666663</v>
      </c>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52">
        <v>0.83333333333333337</v>
      </c>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52">
        <v>0.875</v>
      </c>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52">
        <v>0.91666666666666663</v>
      </c>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52">
        <v>0.95833333333333337</v>
      </c>
      <c r="K3985" s="1"/>
      <c r="L3985" s="1"/>
      <c r="M3985" s="2"/>
    </row>
    <row r="3986" spans="1:13" x14ac:dyDescent="0.15">
      <c r="A3986" s="5">
        <v>41075</v>
      </c>
      <c r="B3986" s="1">
        <v>0.47022927380000001</v>
      </c>
      <c r="C3986" s="11">
        <v>0</v>
      </c>
      <c r="D3986" s="11">
        <v>0</v>
      </c>
      <c r="E3986" s="11">
        <v>1</v>
      </c>
      <c r="F3986" s="11">
        <v>0</v>
      </c>
      <c r="G3986" s="11">
        <v>0</v>
      </c>
      <c r="H3986" s="11">
        <v>1</v>
      </c>
      <c r="I3986" s="1">
        <v>5</v>
      </c>
      <c r="J3986" s="152">
        <v>0</v>
      </c>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52">
        <v>4.1666666666666664E-2</v>
      </c>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52">
        <v>8.3333333333333329E-2</v>
      </c>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52">
        <v>0.125</v>
      </c>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52">
        <v>0.16666666666666666</v>
      </c>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52">
        <v>0.20833333333333334</v>
      </c>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52">
        <v>0.25</v>
      </c>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52">
        <v>0.29166666666666669</v>
      </c>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52">
        <v>0.33333333333333331</v>
      </c>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52">
        <v>0.375</v>
      </c>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52">
        <v>0.41666666666666669</v>
      </c>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52">
        <v>0.45833333333333331</v>
      </c>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52">
        <v>0.5</v>
      </c>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52">
        <v>0.54166666666666663</v>
      </c>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52">
        <v>0.58333333333333337</v>
      </c>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52">
        <v>0.625</v>
      </c>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52">
        <v>0.66666666666666663</v>
      </c>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52">
        <v>0.70833333333333337</v>
      </c>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52">
        <v>0.75</v>
      </c>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52">
        <v>0.79166666666666663</v>
      </c>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52">
        <v>0.83333333333333337</v>
      </c>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52">
        <v>0.875</v>
      </c>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52">
        <v>0.91666666666666663</v>
      </c>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52">
        <v>0.95833333333333337</v>
      </c>
      <c r="K4009" s="1"/>
      <c r="L4009" s="1"/>
      <c r="M4009" s="2"/>
    </row>
    <row r="4010" spans="1:13" x14ac:dyDescent="0.15">
      <c r="A4010" s="5">
        <v>41076</v>
      </c>
      <c r="B4010" s="1">
        <v>0.51250980729999995</v>
      </c>
      <c r="C4010" s="11">
        <v>0</v>
      </c>
      <c r="D4010" s="11">
        <v>0</v>
      </c>
      <c r="E4010" s="11">
        <v>1</v>
      </c>
      <c r="F4010" s="11">
        <v>0</v>
      </c>
      <c r="G4010" s="11">
        <v>0</v>
      </c>
      <c r="H4010" s="11">
        <v>1</v>
      </c>
      <c r="I4010" s="1">
        <v>5</v>
      </c>
      <c r="J4010" s="152">
        <v>0</v>
      </c>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52">
        <v>4.1666666666666664E-2</v>
      </c>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52">
        <v>8.3333333333333329E-2</v>
      </c>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52">
        <v>0.125</v>
      </c>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52">
        <v>0.16666666666666666</v>
      </c>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52">
        <v>0.20833333333333334</v>
      </c>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52">
        <v>0.25</v>
      </c>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52">
        <v>0.29166666666666669</v>
      </c>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52">
        <v>0.33333333333333331</v>
      </c>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52">
        <v>0.375</v>
      </c>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52">
        <v>0.41666666666666669</v>
      </c>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52">
        <v>0.45833333333333331</v>
      </c>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52">
        <v>0.5</v>
      </c>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52">
        <v>0.54166666666666663</v>
      </c>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52">
        <v>0.58333333333333337</v>
      </c>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52">
        <v>0.625</v>
      </c>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52">
        <v>0.66666666666666663</v>
      </c>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52">
        <v>0.70833333333333337</v>
      </c>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52">
        <v>0.75</v>
      </c>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52">
        <v>0.79166666666666663</v>
      </c>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52">
        <v>0.83333333333333337</v>
      </c>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52">
        <v>0.875</v>
      </c>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52">
        <v>0.91666666666666663</v>
      </c>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52">
        <v>0.95833333333333337</v>
      </c>
      <c r="K4033" s="1"/>
      <c r="L4033" s="1"/>
      <c r="M4033" s="2"/>
    </row>
    <row r="4034" spans="1:13" x14ac:dyDescent="0.15">
      <c r="A4034" s="5">
        <v>41077</v>
      </c>
      <c r="B4034" s="1">
        <v>0.51704297789999998</v>
      </c>
      <c r="C4034" s="11">
        <v>0</v>
      </c>
      <c r="D4034" s="11">
        <v>0</v>
      </c>
      <c r="E4034" s="11">
        <v>1</v>
      </c>
      <c r="F4034" s="11">
        <v>0</v>
      </c>
      <c r="G4034" s="11">
        <v>0</v>
      </c>
      <c r="H4034" s="11">
        <v>1</v>
      </c>
      <c r="I4034" s="1">
        <v>5</v>
      </c>
      <c r="J4034" s="152">
        <v>0</v>
      </c>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52">
        <v>4.1666666666666664E-2</v>
      </c>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52">
        <v>8.3333333333333329E-2</v>
      </c>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52">
        <v>0.125</v>
      </c>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52">
        <v>0.16666666666666666</v>
      </c>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52">
        <v>0.20833333333333334</v>
      </c>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52">
        <v>0.25</v>
      </c>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52">
        <v>0.29166666666666669</v>
      </c>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52">
        <v>0.33333333333333331</v>
      </c>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52">
        <v>0.375</v>
      </c>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52">
        <v>0.41666666666666669</v>
      </c>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52">
        <v>0.45833333333333331</v>
      </c>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52">
        <v>0.5</v>
      </c>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52">
        <v>0.54166666666666663</v>
      </c>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52">
        <v>0.58333333333333337</v>
      </c>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52">
        <v>0.625</v>
      </c>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52">
        <v>0.66666666666666663</v>
      </c>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52">
        <v>0.70833333333333337</v>
      </c>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52">
        <v>0.75</v>
      </c>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52">
        <v>0.79166666666666663</v>
      </c>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52">
        <v>0.83333333333333337</v>
      </c>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52">
        <v>0.875</v>
      </c>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52">
        <v>0.91666666666666663</v>
      </c>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52">
        <v>0.95833333333333337</v>
      </c>
      <c r="K4057" s="1"/>
      <c r="L4057" s="1"/>
      <c r="M4057" s="2"/>
    </row>
    <row r="4058" spans="1:13" x14ac:dyDescent="0.15">
      <c r="A4058" s="5">
        <v>41078</v>
      </c>
      <c r="B4058" s="1">
        <v>0.49498735939999999</v>
      </c>
      <c r="C4058" s="11">
        <v>0</v>
      </c>
      <c r="D4058" s="11">
        <v>0</v>
      </c>
      <c r="E4058" s="11">
        <v>1</v>
      </c>
      <c r="F4058" s="11">
        <v>0</v>
      </c>
      <c r="G4058" s="11">
        <v>0</v>
      </c>
      <c r="H4058" s="11">
        <v>1</v>
      </c>
      <c r="I4058" s="1">
        <v>5</v>
      </c>
      <c r="J4058" s="152">
        <v>0</v>
      </c>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52">
        <v>4.1666666666666664E-2</v>
      </c>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52">
        <v>8.3333333333333329E-2</v>
      </c>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52">
        <v>0.125</v>
      </c>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52">
        <v>0.16666666666666666</v>
      </c>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52">
        <v>0.20833333333333334</v>
      </c>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52">
        <v>0.25</v>
      </c>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52">
        <v>0.29166666666666669</v>
      </c>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52">
        <v>0.33333333333333331</v>
      </c>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52">
        <v>0.375</v>
      </c>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52">
        <v>0.41666666666666669</v>
      </c>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52">
        <v>0.45833333333333331</v>
      </c>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52">
        <v>0.5</v>
      </c>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52">
        <v>0.54166666666666663</v>
      </c>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52">
        <v>0.58333333333333337</v>
      </c>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52">
        <v>0.625</v>
      </c>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52">
        <v>0.66666666666666663</v>
      </c>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52">
        <v>0.70833333333333337</v>
      </c>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52">
        <v>0.75</v>
      </c>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52">
        <v>0.79166666666666663</v>
      </c>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52">
        <v>0.83333333333333337</v>
      </c>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52">
        <v>0.875</v>
      </c>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52">
        <v>0.91666666666666663</v>
      </c>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52">
        <v>0.95833333333333337</v>
      </c>
      <c r="K4081" s="1"/>
      <c r="L4081" s="1"/>
      <c r="M4081" s="2"/>
    </row>
    <row r="4082" spans="1:13" x14ac:dyDescent="0.15">
      <c r="A4082" s="5">
        <v>41079</v>
      </c>
      <c r="B4082" s="1">
        <v>0.4590707</v>
      </c>
      <c r="C4082" s="11">
        <v>0</v>
      </c>
      <c r="D4082" s="11">
        <v>0</v>
      </c>
      <c r="E4082" s="11">
        <v>1</v>
      </c>
      <c r="F4082" s="11">
        <v>0</v>
      </c>
      <c r="G4082" s="11">
        <v>0</v>
      </c>
      <c r="H4082" s="11">
        <v>1</v>
      </c>
      <c r="I4082" s="1">
        <v>5</v>
      </c>
      <c r="J4082" s="152">
        <v>0</v>
      </c>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52">
        <v>4.1666666666666664E-2</v>
      </c>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52">
        <v>8.3333333333333329E-2</v>
      </c>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52">
        <v>0.125</v>
      </c>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52">
        <v>0.16666666666666666</v>
      </c>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52">
        <v>0.20833333333333334</v>
      </c>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52">
        <v>0.25</v>
      </c>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52">
        <v>0.29166666666666669</v>
      </c>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52">
        <v>0.33333333333333331</v>
      </c>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52">
        <v>0.375</v>
      </c>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52">
        <v>0.41666666666666669</v>
      </c>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52">
        <v>0.45833333333333331</v>
      </c>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52">
        <v>0.5</v>
      </c>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52">
        <v>0.54166666666666663</v>
      </c>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52">
        <v>0.58333333333333337</v>
      </c>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52">
        <v>0.625</v>
      </c>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52">
        <v>0.66666666666666663</v>
      </c>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52">
        <v>0.70833333333333337</v>
      </c>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52">
        <v>0.75</v>
      </c>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52">
        <v>0.79166666666666663</v>
      </c>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52">
        <v>0.83333333333333337</v>
      </c>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52">
        <v>0.875</v>
      </c>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52">
        <v>0.91666666666666663</v>
      </c>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52">
        <v>0.95833333333333337</v>
      </c>
      <c r="K4105" s="1"/>
      <c r="L4105" s="1"/>
      <c r="M4105" s="2"/>
    </row>
    <row r="4106" spans="1:13" x14ac:dyDescent="0.15">
      <c r="A4106" s="5">
        <v>41080</v>
      </c>
      <c r="B4106" s="1">
        <v>0.4755470316</v>
      </c>
      <c r="C4106" s="11">
        <v>0</v>
      </c>
      <c r="D4106" s="11">
        <v>0</v>
      </c>
      <c r="E4106" s="11">
        <v>1</v>
      </c>
      <c r="F4106" s="11">
        <v>0</v>
      </c>
      <c r="G4106" s="11">
        <v>0</v>
      </c>
      <c r="H4106" s="11">
        <v>1</v>
      </c>
      <c r="I4106" s="1">
        <v>5</v>
      </c>
      <c r="J4106" s="152">
        <v>0</v>
      </c>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52">
        <v>4.1666666666666664E-2</v>
      </c>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52">
        <v>8.3333333333333329E-2</v>
      </c>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52">
        <v>0.125</v>
      </c>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52">
        <v>0.16666666666666666</v>
      </c>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52">
        <v>0.20833333333333334</v>
      </c>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52">
        <v>0.25</v>
      </c>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52">
        <v>0.29166666666666669</v>
      </c>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52">
        <v>0.33333333333333331</v>
      </c>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52">
        <v>0.375</v>
      </c>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52">
        <v>0.41666666666666669</v>
      </c>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52">
        <v>0.45833333333333331</v>
      </c>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52">
        <v>0.5</v>
      </c>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52">
        <v>0.54166666666666663</v>
      </c>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52">
        <v>0.58333333333333337</v>
      </c>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52">
        <v>0.625</v>
      </c>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52">
        <v>0.66666666666666663</v>
      </c>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52">
        <v>0.70833333333333337</v>
      </c>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52">
        <v>0.75</v>
      </c>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52">
        <v>0.79166666666666663</v>
      </c>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52">
        <v>0.83333333333333337</v>
      </c>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52">
        <v>0.875</v>
      </c>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52">
        <v>0.91666666666666663</v>
      </c>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52">
        <v>0.95833333333333337</v>
      </c>
      <c r="K4129" s="1"/>
      <c r="L4129" s="1"/>
      <c r="M4129" s="2"/>
    </row>
    <row r="4130" spans="1:13" x14ac:dyDescent="0.15">
      <c r="A4130" s="5">
        <v>41081</v>
      </c>
      <c r="B4130" s="1">
        <v>0.43675355240000002</v>
      </c>
      <c r="C4130" s="11">
        <v>0</v>
      </c>
      <c r="D4130" s="11">
        <v>0</v>
      </c>
      <c r="E4130" s="11">
        <v>1</v>
      </c>
      <c r="F4130" s="11">
        <v>0</v>
      </c>
      <c r="G4130" s="11">
        <v>0</v>
      </c>
      <c r="H4130" s="11">
        <v>1</v>
      </c>
      <c r="I4130" s="1">
        <v>5</v>
      </c>
      <c r="J4130" s="152">
        <v>0</v>
      </c>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52">
        <v>4.1666666666666664E-2</v>
      </c>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52">
        <v>8.3333333333333329E-2</v>
      </c>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52">
        <v>0.125</v>
      </c>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52">
        <v>0.16666666666666666</v>
      </c>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52">
        <v>0.20833333333333334</v>
      </c>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52">
        <v>0.25</v>
      </c>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52">
        <v>0.29166666666666669</v>
      </c>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52">
        <v>0.33333333333333331</v>
      </c>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52">
        <v>0.375</v>
      </c>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52">
        <v>0.41666666666666669</v>
      </c>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52">
        <v>0.45833333333333331</v>
      </c>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52">
        <v>0.5</v>
      </c>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52">
        <v>0.54166666666666663</v>
      </c>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52">
        <v>0.58333333333333337</v>
      </c>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52">
        <v>0.625</v>
      </c>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52">
        <v>0.66666666666666663</v>
      </c>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52">
        <v>0.70833333333333337</v>
      </c>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52">
        <v>0.75</v>
      </c>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52">
        <v>0.79166666666666663</v>
      </c>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52">
        <v>0.83333333333333337</v>
      </c>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52">
        <v>0.875</v>
      </c>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52">
        <v>0.91666666666666663</v>
      </c>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52">
        <v>0.95833333333333337</v>
      </c>
      <c r="K4153" s="1"/>
      <c r="L4153" s="1"/>
      <c r="M4153" s="2"/>
    </row>
    <row r="4154" spans="1:13" x14ac:dyDescent="0.15">
      <c r="A4154" s="5">
        <v>41082</v>
      </c>
      <c r="B4154" s="1">
        <v>0.46874727570000002</v>
      </c>
      <c r="C4154" s="11">
        <v>0</v>
      </c>
      <c r="D4154" s="11">
        <v>0</v>
      </c>
      <c r="E4154" s="11">
        <v>1</v>
      </c>
      <c r="F4154" s="11">
        <v>0</v>
      </c>
      <c r="G4154" s="11">
        <v>0</v>
      </c>
      <c r="H4154" s="11">
        <v>1</v>
      </c>
      <c r="I4154" s="1">
        <v>5</v>
      </c>
      <c r="J4154" s="152">
        <v>0</v>
      </c>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52">
        <v>4.1666666666666664E-2</v>
      </c>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52">
        <v>8.3333333333333329E-2</v>
      </c>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52">
        <v>0.125</v>
      </c>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52">
        <v>0.16666666666666666</v>
      </c>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52">
        <v>0.20833333333333334</v>
      </c>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52">
        <v>0.25</v>
      </c>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52">
        <v>0.29166666666666669</v>
      </c>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52">
        <v>0.33333333333333331</v>
      </c>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52">
        <v>0.375</v>
      </c>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52">
        <v>0.41666666666666669</v>
      </c>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52">
        <v>0.45833333333333331</v>
      </c>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52">
        <v>0.5</v>
      </c>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52">
        <v>0.54166666666666663</v>
      </c>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52">
        <v>0.58333333333333337</v>
      </c>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52">
        <v>0.625</v>
      </c>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52">
        <v>0.66666666666666663</v>
      </c>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52">
        <v>0.70833333333333337</v>
      </c>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52">
        <v>0.75</v>
      </c>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52">
        <v>0.79166666666666663</v>
      </c>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52">
        <v>0.83333333333333337</v>
      </c>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52">
        <v>0.875</v>
      </c>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52">
        <v>0.91666666666666663</v>
      </c>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52">
        <v>0.95833333333333337</v>
      </c>
      <c r="K4177" s="1"/>
      <c r="L4177" s="1"/>
      <c r="M4177" s="2"/>
    </row>
    <row r="4178" spans="1:13" x14ac:dyDescent="0.15">
      <c r="A4178" s="5">
        <v>41083</v>
      </c>
      <c r="B4178" s="1">
        <v>0.51198674919999998</v>
      </c>
      <c r="C4178" s="11">
        <v>0</v>
      </c>
      <c r="D4178" s="11">
        <v>0</v>
      </c>
      <c r="E4178" s="11">
        <v>1</v>
      </c>
      <c r="F4178" s="11">
        <v>0</v>
      </c>
      <c r="G4178" s="11">
        <v>0</v>
      </c>
      <c r="H4178" s="11">
        <v>1</v>
      </c>
      <c r="I4178" s="1">
        <v>5</v>
      </c>
      <c r="J4178" s="152">
        <v>0</v>
      </c>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52">
        <v>4.1666666666666664E-2</v>
      </c>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52">
        <v>8.3333333333333329E-2</v>
      </c>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52">
        <v>0.125</v>
      </c>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52">
        <v>0.16666666666666666</v>
      </c>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52">
        <v>0.20833333333333334</v>
      </c>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52">
        <v>0.25</v>
      </c>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52">
        <v>0.29166666666666669</v>
      </c>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52">
        <v>0.33333333333333331</v>
      </c>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52">
        <v>0.375</v>
      </c>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52">
        <v>0.41666666666666669</v>
      </c>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52">
        <v>0.45833333333333331</v>
      </c>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52">
        <v>0.5</v>
      </c>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52">
        <v>0.54166666666666663</v>
      </c>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52">
        <v>0.58333333333333337</v>
      </c>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52">
        <v>0.625</v>
      </c>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52">
        <v>0.66666666666666663</v>
      </c>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52">
        <v>0.70833333333333337</v>
      </c>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52">
        <v>0.75</v>
      </c>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52">
        <v>0.79166666666666663</v>
      </c>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52">
        <v>0.83333333333333337</v>
      </c>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52">
        <v>0.875</v>
      </c>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52">
        <v>0.91666666666666663</v>
      </c>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52">
        <v>0.95833333333333337</v>
      </c>
      <c r="K4201" s="1"/>
      <c r="L4201" s="1"/>
      <c r="M4201" s="2"/>
    </row>
    <row r="4202" spans="1:13" x14ac:dyDescent="0.15">
      <c r="A4202" s="5">
        <v>41084</v>
      </c>
      <c r="B4202" s="1">
        <v>0.5038793479</v>
      </c>
      <c r="C4202" s="11">
        <v>0</v>
      </c>
      <c r="D4202" s="11">
        <v>0</v>
      </c>
      <c r="E4202" s="11">
        <v>1</v>
      </c>
      <c r="F4202" s="11">
        <v>0</v>
      </c>
      <c r="G4202" s="11">
        <v>0</v>
      </c>
      <c r="H4202" s="11">
        <v>1</v>
      </c>
      <c r="I4202" s="1">
        <v>5</v>
      </c>
      <c r="J4202" s="152">
        <v>0</v>
      </c>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52">
        <v>4.1666666666666664E-2</v>
      </c>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52">
        <v>8.3333333333333329E-2</v>
      </c>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52">
        <v>0.125</v>
      </c>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52">
        <v>0.16666666666666666</v>
      </c>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52">
        <v>0.20833333333333334</v>
      </c>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52">
        <v>0.25</v>
      </c>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52">
        <v>0.29166666666666669</v>
      </c>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52">
        <v>0.33333333333333331</v>
      </c>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52">
        <v>0.375</v>
      </c>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52">
        <v>0.41666666666666669</v>
      </c>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52">
        <v>0.45833333333333331</v>
      </c>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52">
        <v>0.5</v>
      </c>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52">
        <v>0.54166666666666663</v>
      </c>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52">
        <v>0.58333333333333337</v>
      </c>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52">
        <v>0.625</v>
      </c>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52">
        <v>0.66666666666666663</v>
      </c>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52">
        <v>0.70833333333333337</v>
      </c>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52">
        <v>0.75</v>
      </c>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52">
        <v>0.79166666666666663</v>
      </c>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52">
        <v>0.83333333333333337</v>
      </c>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52">
        <v>0.875</v>
      </c>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52">
        <v>0.91666666666666663</v>
      </c>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52">
        <v>0.95833333333333337</v>
      </c>
      <c r="K4225" s="1"/>
      <c r="L4225" s="1"/>
      <c r="M4225" s="2"/>
    </row>
    <row r="4226" spans="1:13" x14ac:dyDescent="0.15">
      <c r="A4226" s="5">
        <v>41085</v>
      </c>
      <c r="B4226" s="1">
        <v>0.51416615809999999</v>
      </c>
      <c r="C4226" s="11">
        <v>0</v>
      </c>
      <c r="D4226" s="11">
        <v>0</v>
      </c>
      <c r="E4226" s="11">
        <v>1</v>
      </c>
      <c r="F4226" s="11">
        <v>0</v>
      </c>
      <c r="G4226" s="11">
        <v>0</v>
      </c>
      <c r="H4226" s="11">
        <v>1</v>
      </c>
      <c r="I4226" s="1">
        <v>5</v>
      </c>
      <c r="J4226" s="152">
        <v>0</v>
      </c>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52">
        <v>4.1666666666666664E-2</v>
      </c>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52">
        <v>8.3333333333333329E-2</v>
      </c>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52">
        <v>0.125</v>
      </c>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52">
        <v>0.16666666666666666</v>
      </c>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52">
        <v>0.20833333333333334</v>
      </c>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52">
        <v>0.25</v>
      </c>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52">
        <v>0.29166666666666669</v>
      </c>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52">
        <v>0.33333333333333331</v>
      </c>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52">
        <v>0.375</v>
      </c>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52">
        <v>0.41666666666666669</v>
      </c>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52">
        <v>0.45833333333333331</v>
      </c>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52">
        <v>0.5</v>
      </c>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52">
        <v>0.54166666666666663</v>
      </c>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52">
        <v>0.58333333333333337</v>
      </c>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52">
        <v>0.625</v>
      </c>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52">
        <v>0.66666666666666663</v>
      </c>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52">
        <v>0.70833333333333337</v>
      </c>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52">
        <v>0.75</v>
      </c>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52">
        <v>0.79166666666666663</v>
      </c>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52">
        <v>0.83333333333333337</v>
      </c>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52">
        <v>0.875</v>
      </c>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52">
        <v>0.91666666666666663</v>
      </c>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52">
        <v>0.95833333333333337</v>
      </c>
      <c r="K4249" s="1"/>
      <c r="L4249" s="1"/>
      <c r="M4249" s="2"/>
    </row>
    <row r="4250" spans="1:13" x14ac:dyDescent="0.15">
      <c r="A4250" s="5">
        <v>41086</v>
      </c>
      <c r="B4250" s="1">
        <v>0.50954581119999998</v>
      </c>
      <c r="C4250" s="11">
        <v>0</v>
      </c>
      <c r="D4250" s="11">
        <v>0</v>
      </c>
      <c r="E4250" s="11">
        <v>1</v>
      </c>
      <c r="F4250" s="11">
        <v>0</v>
      </c>
      <c r="G4250" s="11">
        <v>0</v>
      </c>
      <c r="H4250" s="11">
        <v>1</v>
      </c>
      <c r="I4250" s="1">
        <v>5</v>
      </c>
      <c r="J4250" s="152">
        <v>0</v>
      </c>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52">
        <v>4.1666666666666664E-2</v>
      </c>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52">
        <v>8.3333333333333329E-2</v>
      </c>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52">
        <v>0.125</v>
      </c>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52">
        <v>0.16666666666666666</v>
      </c>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52">
        <v>0.20833333333333334</v>
      </c>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52">
        <v>0.25</v>
      </c>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52">
        <v>0.29166666666666669</v>
      </c>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52">
        <v>0.33333333333333331</v>
      </c>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52">
        <v>0.375</v>
      </c>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52">
        <v>0.41666666666666669</v>
      </c>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52">
        <v>0.45833333333333331</v>
      </c>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52">
        <v>0.5</v>
      </c>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52">
        <v>0.54166666666666663</v>
      </c>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52">
        <v>0.58333333333333337</v>
      </c>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52">
        <v>0.625</v>
      </c>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52">
        <v>0.66666666666666663</v>
      </c>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52">
        <v>0.70833333333333337</v>
      </c>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52">
        <v>0.75</v>
      </c>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52">
        <v>0.79166666666666663</v>
      </c>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52">
        <v>0.83333333333333337</v>
      </c>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52">
        <v>0.875</v>
      </c>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52">
        <v>0.91666666666666663</v>
      </c>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52">
        <v>0.95833333333333337</v>
      </c>
      <c r="K4273" s="1"/>
      <c r="L4273" s="1"/>
      <c r="M4273" s="2"/>
    </row>
    <row r="4274" spans="1:13" x14ac:dyDescent="0.15">
      <c r="A4274" s="5">
        <v>41087</v>
      </c>
      <c r="B4274" s="1">
        <v>0.50257170259999995</v>
      </c>
      <c r="C4274" s="11">
        <v>0</v>
      </c>
      <c r="D4274" s="11">
        <v>0</v>
      </c>
      <c r="E4274" s="11">
        <v>1</v>
      </c>
      <c r="F4274" s="11">
        <v>0</v>
      </c>
      <c r="G4274" s="11">
        <v>0</v>
      </c>
      <c r="H4274" s="11">
        <v>1</v>
      </c>
      <c r="I4274" s="1">
        <v>5</v>
      </c>
      <c r="J4274" s="152">
        <v>0</v>
      </c>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52">
        <v>4.1666666666666664E-2</v>
      </c>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52">
        <v>8.3333333333333329E-2</v>
      </c>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52">
        <v>0.125</v>
      </c>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52">
        <v>0.16666666666666666</v>
      </c>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52">
        <v>0.20833333333333334</v>
      </c>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52">
        <v>0.25</v>
      </c>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52">
        <v>0.29166666666666669</v>
      </c>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52">
        <v>0.33333333333333331</v>
      </c>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52">
        <v>0.375</v>
      </c>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52">
        <v>0.41666666666666669</v>
      </c>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52">
        <v>0.45833333333333331</v>
      </c>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52">
        <v>0.5</v>
      </c>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52">
        <v>0.54166666666666663</v>
      </c>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52">
        <v>0.58333333333333337</v>
      </c>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52">
        <v>0.625</v>
      </c>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52">
        <v>0.66666666666666663</v>
      </c>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52">
        <v>0.70833333333333337</v>
      </c>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52">
        <v>0.75</v>
      </c>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52">
        <v>0.79166666666666663</v>
      </c>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52">
        <v>0.83333333333333337</v>
      </c>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52">
        <v>0.875</v>
      </c>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52">
        <v>0.91666666666666663</v>
      </c>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52">
        <v>0.95833333333333337</v>
      </c>
      <c r="K4297" s="1"/>
      <c r="L4297" s="1"/>
      <c r="M4297" s="2"/>
    </row>
    <row r="4298" spans="1:13" x14ac:dyDescent="0.15">
      <c r="A4298" s="5">
        <v>41088</v>
      </c>
      <c r="B4298" s="1">
        <v>0.4487838898</v>
      </c>
      <c r="C4298" s="11">
        <v>0</v>
      </c>
      <c r="D4298" s="11">
        <v>0</v>
      </c>
      <c r="E4298" s="11">
        <v>1</v>
      </c>
      <c r="F4298" s="11">
        <v>0</v>
      </c>
      <c r="G4298" s="11">
        <v>0</v>
      </c>
      <c r="H4298" s="11">
        <v>1</v>
      </c>
      <c r="I4298" s="1">
        <v>5</v>
      </c>
      <c r="J4298" s="152">
        <v>0</v>
      </c>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52">
        <v>4.1666666666666664E-2</v>
      </c>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52">
        <v>8.3333333333333329E-2</v>
      </c>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52">
        <v>0.125</v>
      </c>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52">
        <v>0.16666666666666666</v>
      </c>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52">
        <v>0.20833333333333334</v>
      </c>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52">
        <v>0.25</v>
      </c>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52">
        <v>0.29166666666666669</v>
      </c>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52">
        <v>0.33333333333333331</v>
      </c>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52">
        <v>0.375</v>
      </c>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52">
        <v>0.41666666666666669</v>
      </c>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52">
        <v>0.45833333333333331</v>
      </c>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52">
        <v>0.5</v>
      </c>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52">
        <v>0.54166666666666663</v>
      </c>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52">
        <v>0.58333333333333337</v>
      </c>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52">
        <v>0.625</v>
      </c>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52">
        <v>0.66666666666666663</v>
      </c>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52">
        <v>0.70833333333333337</v>
      </c>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52">
        <v>0.75</v>
      </c>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52">
        <v>0.79166666666666663</v>
      </c>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52">
        <v>0.83333333333333337</v>
      </c>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52">
        <v>0.875</v>
      </c>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52">
        <v>0.91666666666666663</v>
      </c>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52">
        <v>0.95833333333333337</v>
      </c>
      <c r="K4321" s="1"/>
      <c r="L4321" s="1"/>
      <c r="M4321" s="2"/>
    </row>
    <row r="4322" spans="1:13" x14ac:dyDescent="0.15">
      <c r="A4322" s="5">
        <v>41089</v>
      </c>
      <c r="B4322" s="1">
        <v>0.47755208789999998</v>
      </c>
      <c r="C4322" s="11">
        <v>0</v>
      </c>
      <c r="D4322" s="11">
        <v>0</v>
      </c>
      <c r="E4322" s="11">
        <v>1</v>
      </c>
      <c r="F4322" s="11">
        <v>0</v>
      </c>
      <c r="G4322" s="11">
        <v>0</v>
      </c>
      <c r="H4322" s="11">
        <v>1</v>
      </c>
      <c r="I4322" s="1">
        <v>5</v>
      </c>
      <c r="J4322" s="152">
        <v>0</v>
      </c>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52">
        <v>4.1666666666666664E-2</v>
      </c>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52">
        <v>8.3333333333333329E-2</v>
      </c>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52">
        <v>0.125</v>
      </c>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52">
        <v>0.16666666666666666</v>
      </c>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52">
        <v>0.20833333333333334</v>
      </c>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52">
        <v>0.25</v>
      </c>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52">
        <v>0.29166666666666669</v>
      </c>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52">
        <v>0.33333333333333331</v>
      </c>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52">
        <v>0.375</v>
      </c>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52">
        <v>0.41666666666666669</v>
      </c>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52">
        <v>0.45833333333333331</v>
      </c>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52">
        <v>0.5</v>
      </c>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52">
        <v>0.54166666666666663</v>
      </c>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52">
        <v>0.58333333333333337</v>
      </c>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52">
        <v>0.625</v>
      </c>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52">
        <v>0.66666666666666663</v>
      </c>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52">
        <v>0.70833333333333337</v>
      </c>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52">
        <v>0.75</v>
      </c>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52">
        <v>0.79166666666666663</v>
      </c>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52">
        <v>0.83333333333333337</v>
      </c>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52">
        <v>0.875</v>
      </c>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52">
        <v>0.91666666666666663</v>
      </c>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52">
        <v>0.95833333333333337</v>
      </c>
      <c r="K4345" s="1"/>
      <c r="L4345" s="1"/>
      <c r="M4345" s="2"/>
    </row>
    <row r="4346" spans="1:13" x14ac:dyDescent="0.15">
      <c r="A4346" s="5">
        <v>41090</v>
      </c>
      <c r="B4346" s="1">
        <v>0.50745357859999995</v>
      </c>
      <c r="C4346" s="11">
        <v>0</v>
      </c>
      <c r="D4346" s="11">
        <v>0</v>
      </c>
      <c r="E4346" s="11">
        <v>1</v>
      </c>
      <c r="F4346" s="11">
        <v>0</v>
      </c>
      <c r="G4346" s="11">
        <v>0</v>
      </c>
      <c r="H4346" s="11">
        <v>1</v>
      </c>
      <c r="I4346" s="1">
        <v>5</v>
      </c>
      <c r="J4346" s="152">
        <v>0</v>
      </c>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52">
        <v>4.1666666666666664E-2</v>
      </c>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52">
        <v>8.3333333333333329E-2</v>
      </c>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52">
        <v>0.125</v>
      </c>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52">
        <v>0.16666666666666666</v>
      </c>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52">
        <v>0.20833333333333334</v>
      </c>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52">
        <v>0.25</v>
      </c>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52">
        <v>0.29166666666666669</v>
      </c>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52">
        <v>0.33333333333333331</v>
      </c>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52">
        <v>0.375</v>
      </c>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52">
        <v>0.41666666666666669</v>
      </c>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52">
        <v>0.45833333333333331</v>
      </c>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52">
        <v>0.5</v>
      </c>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52">
        <v>0.54166666666666663</v>
      </c>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52">
        <v>0.58333333333333337</v>
      </c>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52">
        <v>0.625</v>
      </c>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52">
        <v>0.66666666666666663</v>
      </c>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52">
        <v>0.70833333333333337</v>
      </c>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52">
        <v>0.75</v>
      </c>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52">
        <v>0.79166666666666663</v>
      </c>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52">
        <v>0.83333333333333337</v>
      </c>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52">
        <v>0.875</v>
      </c>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52">
        <v>0.91666666666666663</v>
      </c>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52">
        <v>0.95833333333333337</v>
      </c>
      <c r="K4369" s="1"/>
      <c r="L4369" s="1"/>
      <c r="M4369" s="2"/>
    </row>
    <row r="4370" spans="1:13" x14ac:dyDescent="0.15">
      <c r="A4370" s="5">
        <v>41091</v>
      </c>
      <c r="B4370" s="1">
        <v>0.50536134600000004</v>
      </c>
      <c r="C4370" s="11">
        <v>0</v>
      </c>
      <c r="D4370" s="11">
        <v>0</v>
      </c>
      <c r="E4370" s="11">
        <v>1</v>
      </c>
      <c r="F4370" s="11">
        <v>0</v>
      </c>
      <c r="G4370" s="11">
        <v>0</v>
      </c>
      <c r="H4370" s="11">
        <v>1</v>
      </c>
      <c r="I4370" s="1">
        <v>5</v>
      </c>
      <c r="J4370" s="152">
        <v>0</v>
      </c>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52">
        <v>4.1666666666666664E-2</v>
      </c>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52">
        <v>8.3333333333333329E-2</v>
      </c>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52">
        <v>0.125</v>
      </c>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52">
        <v>0.16666666666666666</v>
      </c>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52">
        <v>0.20833333333333334</v>
      </c>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52">
        <v>0.25</v>
      </c>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52">
        <v>0.29166666666666669</v>
      </c>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52">
        <v>0.33333333333333331</v>
      </c>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52">
        <v>0.375</v>
      </c>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52">
        <v>0.41666666666666669</v>
      </c>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52">
        <v>0.45833333333333331</v>
      </c>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52">
        <v>0.5</v>
      </c>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52">
        <v>0.54166666666666663</v>
      </c>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52">
        <v>0.58333333333333337</v>
      </c>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52">
        <v>0.625</v>
      </c>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52">
        <v>0.66666666666666663</v>
      </c>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52">
        <v>0.70833333333333337</v>
      </c>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52">
        <v>0.75</v>
      </c>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52">
        <v>0.79166666666666663</v>
      </c>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52">
        <v>0.83333333333333337</v>
      </c>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52">
        <v>0.875</v>
      </c>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52">
        <v>0.91666666666666663</v>
      </c>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52">
        <v>0.95833333333333337</v>
      </c>
      <c r="K4393" s="1"/>
      <c r="L4393" s="1"/>
      <c r="M4393" s="2"/>
    </row>
    <row r="4394" spans="1:13" x14ac:dyDescent="0.15">
      <c r="A4394" s="5">
        <v>41092</v>
      </c>
      <c r="B4394" s="1">
        <v>0.51468921629999997</v>
      </c>
      <c r="C4394" s="11">
        <v>0</v>
      </c>
      <c r="D4394" s="11">
        <v>0</v>
      </c>
      <c r="E4394" s="11">
        <v>1</v>
      </c>
      <c r="F4394" s="11">
        <v>0</v>
      </c>
      <c r="G4394" s="11">
        <v>0</v>
      </c>
      <c r="H4394" s="11">
        <v>1</v>
      </c>
      <c r="I4394" s="1">
        <v>5</v>
      </c>
      <c r="J4394" s="152">
        <v>0</v>
      </c>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52">
        <v>4.1666666666666664E-2</v>
      </c>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52">
        <v>8.3333333333333329E-2</v>
      </c>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52">
        <v>0.125</v>
      </c>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52">
        <v>0.16666666666666666</v>
      </c>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52">
        <v>0.20833333333333334</v>
      </c>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52">
        <v>0.25</v>
      </c>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52">
        <v>0.29166666666666669</v>
      </c>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52">
        <v>0.33333333333333331</v>
      </c>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52">
        <v>0.375</v>
      </c>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52">
        <v>0.41666666666666669</v>
      </c>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52">
        <v>0.45833333333333331</v>
      </c>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52">
        <v>0.5</v>
      </c>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52">
        <v>0.54166666666666663</v>
      </c>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52">
        <v>0.58333333333333337</v>
      </c>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52">
        <v>0.625</v>
      </c>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52">
        <v>0.66666666666666663</v>
      </c>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52">
        <v>0.70833333333333337</v>
      </c>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52">
        <v>0.75</v>
      </c>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52">
        <v>0.79166666666666663</v>
      </c>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52">
        <v>0.83333333333333337</v>
      </c>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52">
        <v>0.875</v>
      </c>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52">
        <v>0.91666666666666663</v>
      </c>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52">
        <v>0.95833333333333337</v>
      </c>
      <c r="K4417" s="1"/>
      <c r="L4417" s="1"/>
      <c r="M4417" s="2"/>
    </row>
    <row r="4418" spans="1:13" x14ac:dyDescent="0.15">
      <c r="A4418" s="5">
        <v>41093</v>
      </c>
      <c r="B4418" s="1">
        <v>0.50701769679999997</v>
      </c>
      <c r="C4418" s="11">
        <v>0</v>
      </c>
      <c r="D4418" s="11">
        <v>0</v>
      </c>
      <c r="E4418" s="11">
        <v>1</v>
      </c>
      <c r="F4418" s="11">
        <v>0</v>
      </c>
      <c r="G4418" s="11">
        <v>0</v>
      </c>
      <c r="H4418" s="11">
        <v>1</v>
      </c>
      <c r="I4418" s="1">
        <v>5</v>
      </c>
      <c r="J4418" s="152">
        <v>0</v>
      </c>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52">
        <v>4.1666666666666664E-2</v>
      </c>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52">
        <v>8.3333333333333329E-2</v>
      </c>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52">
        <v>0.125</v>
      </c>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52">
        <v>0.16666666666666666</v>
      </c>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52">
        <v>0.20833333333333334</v>
      </c>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52">
        <v>0.25</v>
      </c>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52">
        <v>0.29166666666666669</v>
      </c>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52">
        <v>0.33333333333333331</v>
      </c>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52">
        <v>0.375</v>
      </c>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52">
        <v>0.41666666666666669</v>
      </c>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52">
        <v>0.45833333333333331</v>
      </c>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52">
        <v>0.5</v>
      </c>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52">
        <v>0.54166666666666663</v>
      </c>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52">
        <v>0.58333333333333337</v>
      </c>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52">
        <v>0.625</v>
      </c>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52">
        <v>0.66666666666666663</v>
      </c>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52">
        <v>0.70833333333333337</v>
      </c>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52">
        <v>0.75</v>
      </c>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52">
        <v>0.79166666666666663</v>
      </c>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52">
        <v>0.83333333333333337</v>
      </c>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52">
        <v>0.875</v>
      </c>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52">
        <v>0.91666666666666663</v>
      </c>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52">
        <v>0.95833333333333337</v>
      </c>
      <c r="K4441" s="1"/>
      <c r="L4441" s="1"/>
      <c r="M4441" s="2"/>
    </row>
    <row r="4442" spans="1:13" x14ac:dyDescent="0.15">
      <c r="A4442" s="5">
        <v>41094</v>
      </c>
      <c r="B4442" s="1">
        <v>0.49193618690000002</v>
      </c>
      <c r="C4442" s="11">
        <v>0</v>
      </c>
      <c r="D4442" s="11">
        <v>0</v>
      </c>
      <c r="E4442" s="11">
        <v>1</v>
      </c>
      <c r="F4442" s="11">
        <v>0</v>
      </c>
      <c r="G4442" s="11">
        <v>0</v>
      </c>
      <c r="H4442" s="11">
        <v>1</v>
      </c>
      <c r="I4442" s="1">
        <v>5</v>
      </c>
      <c r="J4442" s="152">
        <v>0</v>
      </c>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52">
        <v>4.1666666666666664E-2</v>
      </c>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52">
        <v>8.3333333333333329E-2</v>
      </c>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52">
        <v>0.125</v>
      </c>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52">
        <v>0.16666666666666666</v>
      </c>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52">
        <v>0.20833333333333334</v>
      </c>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52">
        <v>0.25</v>
      </c>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52">
        <v>0.29166666666666669</v>
      </c>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52">
        <v>0.33333333333333331</v>
      </c>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52">
        <v>0.375</v>
      </c>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52">
        <v>0.41666666666666669</v>
      </c>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52">
        <v>0.45833333333333331</v>
      </c>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52">
        <v>0.5</v>
      </c>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52">
        <v>0.54166666666666663</v>
      </c>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52">
        <v>0.58333333333333337</v>
      </c>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52">
        <v>0.625</v>
      </c>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52">
        <v>0.66666666666666663</v>
      </c>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52">
        <v>0.70833333333333337</v>
      </c>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52">
        <v>0.75</v>
      </c>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52">
        <v>0.79166666666666663</v>
      </c>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52">
        <v>0.83333333333333337</v>
      </c>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52">
        <v>0.875</v>
      </c>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52">
        <v>0.91666666666666663</v>
      </c>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52">
        <v>0.95833333333333337</v>
      </c>
      <c r="K4465" s="1"/>
      <c r="L4465" s="1"/>
      <c r="M4465" s="2"/>
    </row>
    <row r="4466" spans="1:13" x14ac:dyDescent="0.15">
      <c r="A4466" s="5">
        <v>41095</v>
      </c>
      <c r="B4466" s="1">
        <v>0.44451224830000002</v>
      </c>
      <c r="C4466" s="11">
        <v>0</v>
      </c>
      <c r="D4466" s="11">
        <v>0</v>
      </c>
      <c r="E4466" s="11">
        <v>1</v>
      </c>
      <c r="F4466" s="11">
        <v>0</v>
      </c>
      <c r="G4466" s="11">
        <v>0</v>
      </c>
      <c r="H4466" s="11">
        <v>1</v>
      </c>
      <c r="I4466" s="1">
        <v>5</v>
      </c>
      <c r="J4466" s="152">
        <v>0</v>
      </c>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52">
        <v>4.1666666666666664E-2</v>
      </c>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52">
        <v>8.3333333333333329E-2</v>
      </c>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52">
        <v>0.125</v>
      </c>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52">
        <v>0.16666666666666666</v>
      </c>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52">
        <v>0.20833333333333334</v>
      </c>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52">
        <v>0.25</v>
      </c>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52">
        <v>0.29166666666666669</v>
      </c>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52">
        <v>0.33333333333333331</v>
      </c>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52">
        <v>0.375</v>
      </c>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52">
        <v>0.41666666666666669</v>
      </c>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52">
        <v>0.45833333333333331</v>
      </c>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52">
        <v>0.5</v>
      </c>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52">
        <v>0.54166666666666663</v>
      </c>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52">
        <v>0.58333333333333337</v>
      </c>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52">
        <v>0.625</v>
      </c>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52">
        <v>0.66666666666666663</v>
      </c>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52">
        <v>0.70833333333333337</v>
      </c>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52">
        <v>0.75</v>
      </c>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52">
        <v>0.79166666666666663</v>
      </c>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52">
        <v>0.83333333333333337</v>
      </c>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52">
        <v>0.875</v>
      </c>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52">
        <v>0.91666666666666663</v>
      </c>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52">
        <v>0.95833333333333337</v>
      </c>
      <c r="K4489" s="1"/>
      <c r="L4489" s="1"/>
      <c r="M4489" s="2"/>
    </row>
    <row r="4490" spans="1:13" x14ac:dyDescent="0.15">
      <c r="A4490" s="5">
        <v>41096</v>
      </c>
      <c r="B4490" s="1">
        <v>0.47423938630000001</v>
      </c>
      <c r="C4490" s="11">
        <v>0</v>
      </c>
      <c r="D4490" s="11">
        <v>0</v>
      </c>
      <c r="E4490" s="11">
        <v>1</v>
      </c>
      <c r="F4490" s="11">
        <v>0</v>
      </c>
      <c r="G4490" s="11">
        <v>0</v>
      </c>
      <c r="H4490" s="11">
        <v>1</v>
      </c>
      <c r="I4490" s="1">
        <v>5</v>
      </c>
      <c r="J4490" s="152">
        <v>0</v>
      </c>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52">
        <v>4.1666666666666664E-2</v>
      </c>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52">
        <v>8.3333333333333329E-2</v>
      </c>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52">
        <v>0.125</v>
      </c>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52">
        <v>0.16666666666666666</v>
      </c>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52">
        <v>0.20833333333333334</v>
      </c>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52">
        <v>0.25</v>
      </c>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52">
        <v>0.29166666666666669</v>
      </c>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52">
        <v>0.33333333333333331</v>
      </c>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52">
        <v>0.375</v>
      </c>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52">
        <v>0.41666666666666669</v>
      </c>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52">
        <v>0.45833333333333331</v>
      </c>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52">
        <v>0.5</v>
      </c>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52">
        <v>0.54166666666666663</v>
      </c>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52">
        <v>0.58333333333333337</v>
      </c>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52">
        <v>0.625</v>
      </c>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52">
        <v>0.66666666666666663</v>
      </c>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52">
        <v>0.70833333333333337</v>
      </c>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52">
        <v>0.75</v>
      </c>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52">
        <v>0.79166666666666663</v>
      </c>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52">
        <v>0.83333333333333337</v>
      </c>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52">
        <v>0.875</v>
      </c>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52">
        <v>0.91666666666666663</v>
      </c>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52">
        <v>0.95833333333333337</v>
      </c>
      <c r="K4513" s="1"/>
      <c r="L4513" s="1"/>
      <c r="M4513" s="2"/>
    </row>
    <row r="4514" spans="1:13" x14ac:dyDescent="0.15">
      <c r="A4514" s="5">
        <v>41097</v>
      </c>
      <c r="B4514" s="1">
        <v>0.51747885969999996</v>
      </c>
      <c r="C4514" s="11">
        <v>0</v>
      </c>
      <c r="D4514" s="11">
        <v>0</v>
      </c>
      <c r="E4514" s="11">
        <v>1</v>
      </c>
      <c r="F4514" s="11">
        <v>0</v>
      </c>
      <c r="G4514" s="11">
        <v>0</v>
      </c>
      <c r="H4514" s="11">
        <v>1</v>
      </c>
      <c r="I4514" s="1">
        <v>5</v>
      </c>
      <c r="J4514" s="152">
        <v>0</v>
      </c>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52">
        <v>4.1666666666666664E-2</v>
      </c>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52">
        <v>8.3333333333333329E-2</v>
      </c>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52">
        <v>0.125</v>
      </c>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52">
        <v>0.16666666666666666</v>
      </c>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52">
        <v>0.20833333333333334</v>
      </c>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52">
        <v>0.25</v>
      </c>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52">
        <v>0.29166666666666669</v>
      </c>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52">
        <v>0.33333333333333331</v>
      </c>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52">
        <v>0.375</v>
      </c>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52">
        <v>0.41666666666666669</v>
      </c>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52">
        <v>0.45833333333333331</v>
      </c>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52">
        <v>0.5</v>
      </c>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52">
        <v>0.54166666666666663</v>
      </c>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52">
        <v>0.58333333333333337</v>
      </c>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52">
        <v>0.625</v>
      </c>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52">
        <v>0.66666666666666663</v>
      </c>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52">
        <v>0.70833333333333337</v>
      </c>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52">
        <v>0.75</v>
      </c>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52">
        <v>0.79166666666666663</v>
      </c>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52">
        <v>0.83333333333333337</v>
      </c>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52">
        <v>0.875</v>
      </c>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52">
        <v>0.91666666666666663</v>
      </c>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52">
        <v>0.95833333333333337</v>
      </c>
      <c r="K4537" s="1"/>
      <c r="L4537" s="1"/>
      <c r="M4537" s="2"/>
    </row>
    <row r="4538" spans="1:13" x14ac:dyDescent="0.15">
      <c r="A4538" s="5">
        <v>41098</v>
      </c>
      <c r="B4538" s="1">
        <v>0.51538662710000005</v>
      </c>
      <c r="C4538" s="11">
        <v>0</v>
      </c>
      <c r="D4538" s="11">
        <v>0</v>
      </c>
      <c r="E4538" s="11">
        <v>1</v>
      </c>
      <c r="F4538" s="11">
        <v>0</v>
      </c>
      <c r="G4538" s="11">
        <v>0</v>
      </c>
      <c r="H4538" s="11">
        <v>1</v>
      </c>
      <c r="I4538" s="1">
        <v>5</v>
      </c>
      <c r="J4538" s="152">
        <v>0</v>
      </c>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52">
        <v>4.1666666666666664E-2</v>
      </c>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52">
        <v>8.3333333333333329E-2</v>
      </c>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52">
        <v>0.125</v>
      </c>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52">
        <v>0.16666666666666666</v>
      </c>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52">
        <v>0.20833333333333334</v>
      </c>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52">
        <v>0.25</v>
      </c>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52">
        <v>0.29166666666666669</v>
      </c>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52">
        <v>0.33333333333333331</v>
      </c>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52">
        <v>0.375</v>
      </c>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52">
        <v>0.41666666666666669</v>
      </c>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52">
        <v>0.45833333333333331</v>
      </c>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52">
        <v>0.5</v>
      </c>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52">
        <v>0.54166666666666663</v>
      </c>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52">
        <v>0.58333333333333337</v>
      </c>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52">
        <v>0.625</v>
      </c>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52">
        <v>0.66666666666666663</v>
      </c>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52">
        <v>0.70833333333333337</v>
      </c>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52">
        <v>0.75</v>
      </c>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52">
        <v>0.79166666666666663</v>
      </c>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52">
        <v>0.83333333333333337</v>
      </c>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52">
        <v>0.875</v>
      </c>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52">
        <v>0.91666666666666663</v>
      </c>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52">
        <v>0.95833333333333337</v>
      </c>
      <c r="K4561" s="1"/>
      <c r="L4561" s="1"/>
      <c r="M4561" s="2"/>
    </row>
    <row r="4562" spans="1:13" x14ac:dyDescent="0.15">
      <c r="A4562" s="5">
        <v>41099</v>
      </c>
      <c r="B4562" s="1">
        <v>0.50300758430000003</v>
      </c>
      <c r="C4562" s="11">
        <v>0</v>
      </c>
      <c r="D4562" s="11">
        <v>0</v>
      </c>
      <c r="E4562" s="11">
        <v>1</v>
      </c>
      <c r="F4562" s="11">
        <v>0</v>
      </c>
      <c r="G4562" s="11">
        <v>0</v>
      </c>
      <c r="H4562" s="11">
        <v>1</v>
      </c>
      <c r="I4562" s="1">
        <v>5</v>
      </c>
      <c r="J4562" s="152">
        <v>0</v>
      </c>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52">
        <v>4.1666666666666664E-2</v>
      </c>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52">
        <v>8.3333333333333329E-2</v>
      </c>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52">
        <v>0.125</v>
      </c>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52">
        <v>0.16666666666666666</v>
      </c>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52">
        <v>0.20833333333333334</v>
      </c>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52">
        <v>0.25</v>
      </c>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52">
        <v>0.29166666666666669</v>
      </c>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52">
        <v>0.33333333333333331</v>
      </c>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52">
        <v>0.375</v>
      </c>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52">
        <v>0.41666666666666669</v>
      </c>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52">
        <v>0.45833333333333331</v>
      </c>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52">
        <v>0.5</v>
      </c>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52">
        <v>0.54166666666666663</v>
      </c>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52">
        <v>0.58333333333333337</v>
      </c>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52">
        <v>0.625</v>
      </c>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52">
        <v>0.66666666666666663</v>
      </c>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52">
        <v>0.70833333333333337</v>
      </c>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52">
        <v>0.75</v>
      </c>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52">
        <v>0.79166666666666663</v>
      </c>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52">
        <v>0.83333333333333337</v>
      </c>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52">
        <v>0.875</v>
      </c>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52">
        <v>0.91666666666666663</v>
      </c>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52">
        <v>0.95833333333333337</v>
      </c>
      <c r="K4585" s="1"/>
      <c r="L4585" s="1"/>
      <c r="M4585" s="2"/>
    </row>
    <row r="4586" spans="1:13" x14ac:dyDescent="0.15">
      <c r="A4586" s="5">
        <v>41100</v>
      </c>
      <c r="B4586" s="1">
        <v>0.50405370059999999</v>
      </c>
      <c r="C4586" s="11">
        <v>0</v>
      </c>
      <c r="D4586" s="11">
        <v>0</v>
      </c>
      <c r="E4586" s="11">
        <v>1</v>
      </c>
      <c r="F4586" s="11">
        <v>0</v>
      </c>
      <c r="G4586" s="11">
        <v>0</v>
      </c>
      <c r="H4586" s="11">
        <v>1</v>
      </c>
      <c r="I4586" s="1">
        <v>5</v>
      </c>
      <c r="J4586" s="152">
        <v>0</v>
      </c>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52">
        <v>4.1666666666666664E-2</v>
      </c>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52">
        <v>8.3333333333333329E-2</v>
      </c>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52">
        <v>0.125</v>
      </c>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52">
        <v>0.16666666666666666</v>
      </c>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52">
        <v>0.20833333333333334</v>
      </c>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52">
        <v>0.25</v>
      </c>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52">
        <v>0.29166666666666669</v>
      </c>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52">
        <v>0.33333333333333331</v>
      </c>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52">
        <v>0.375</v>
      </c>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52">
        <v>0.41666666666666669</v>
      </c>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52">
        <v>0.45833333333333331</v>
      </c>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52">
        <v>0.5</v>
      </c>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52">
        <v>0.54166666666666663</v>
      </c>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52">
        <v>0.58333333333333337</v>
      </c>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52">
        <v>0.625</v>
      </c>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52">
        <v>0.66666666666666663</v>
      </c>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52">
        <v>0.70833333333333337</v>
      </c>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52">
        <v>0.75</v>
      </c>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52">
        <v>0.79166666666666663</v>
      </c>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52">
        <v>0.83333333333333337</v>
      </c>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52">
        <v>0.875</v>
      </c>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52">
        <v>0.91666666666666663</v>
      </c>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52">
        <v>0.95833333333333337</v>
      </c>
      <c r="K4609" s="1"/>
      <c r="L4609" s="1"/>
      <c r="M4609" s="2"/>
    </row>
    <row r="4610" spans="1:13" x14ac:dyDescent="0.15">
      <c r="A4610" s="5">
        <v>41101</v>
      </c>
      <c r="B4610" s="1">
        <v>0.47885973320000003</v>
      </c>
      <c r="C4610" s="11">
        <v>0</v>
      </c>
      <c r="D4610" s="11">
        <v>0</v>
      </c>
      <c r="E4610" s="11">
        <v>1</v>
      </c>
      <c r="F4610" s="11">
        <v>0</v>
      </c>
      <c r="G4610" s="11">
        <v>0</v>
      </c>
      <c r="H4610" s="11">
        <v>1</v>
      </c>
      <c r="I4610" s="1">
        <v>5</v>
      </c>
      <c r="J4610" s="152">
        <v>0</v>
      </c>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52">
        <v>4.1666666666666664E-2</v>
      </c>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52">
        <v>8.3333333333333329E-2</v>
      </c>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52">
        <v>0.125</v>
      </c>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52">
        <v>0.16666666666666666</v>
      </c>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52">
        <v>0.20833333333333334</v>
      </c>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52">
        <v>0.25</v>
      </c>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52">
        <v>0.29166666666666669</v>
      </c>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52">
        <v>0.33333333333333331</v>
      </c>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52">
        <v>0.375</v>
      </c>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52">
        <v>0.41666666666666669</v>
      </c>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52">
        <v>0.45833333333333331</v>
      </c>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52">
        <v>0.5</v>
      </c>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52">
        <v>0.54166666666666663</v>
      </c>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52">
        <v>0.58333333333333337</v>
      </c>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52">
        <v>0.625</v>
      </c>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52">
        <v>0.66666666666666663</v>
      </c>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52">
        <v>0.70833333333333337</v>
      </c>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52">
        <v>0.75</v>
      </c>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52">
        <v>0.79166666666666663</v>
      </c>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52">
        <v>0.83333333333333337</v>
      </c>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52">
        <v>0.875</v>
      </c>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52">
        <v>0.91666666666666663</v>
      </c>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52">
        <v>0.95833333333333337</v>
      </c>
      <c r="K4633" s="1"/>
      <c r="L4633" s="1"/>
      <c r="M4633" s="2"/>
    </row>
    <row r="4634" spans="1:13" x14ac:dyDescent="0.15">
      <c r="A4634" s="5">
        <v>41102</v>
      </c>
      <c r="B4634" s="1">
        <v>0.43814837420000002</v>
      </c>
      <c r="C4634" s="11">
        <v>0</v>
      </c>
      <c r="D4634" s="11">
        <v>0</v>
      </c>
      <c r="E4634" s="11">
        <v>1</v>
      </c>
      <c r="F4634" s="11">
        <v>0</v>
      </c>
      <c r="G4634" s="11">
        <v>0</v>
      </c>
      <c r="H4634" s="11">
        <v>1</v>
      </c>
      <c r="I4634" s="1">
        <v>5</v>
      </c>
      <c r="J4634" s="152">
        <v>0</v>
      </c>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52">
        <v>4.1666666666666664E-2</v>
      </c>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52">
        <v>8.3333333333333329E-2</v>
      </c>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52">
        <v>0.125</v>
      </c>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52">
        <v>0.16666666666666666</v>
      </c>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52">
        <v>0.20833333333333334</v>
      </c>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52">
        <v>0.25</v>
      </c>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52">
        <v>0.29166666666666669</v>
      </c>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52">
        <v>0.33333333333333331</v>
      </c>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52">
        <v>0.375</v>
      </c>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52">
        <v>0.41666666666666669</v>
      </c>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52">
        <v>0.45833333333333331</v>
      </c>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52">
        <v>0.5</v>
      </c>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52">
        <v>0.54166666666666663</v>
      </c>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52">
        <v>0.58333333333333337</v>
      </c>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52">
        <v>0.625</v>
      </c>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52">
        <v>0.66666666666666663</v>
      </c>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52">
        <v>0.70833333333333337</v>
      </c>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52">
        <v>0.75</v>
      </c>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52">
        <v>0.79166666666666663</v>
      </c>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52">
        <v>0.83333333333333337</v>
      </c>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52">
        <v>0.875</v>
      </c>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52">
        <v>0.91666666666666663</v>
      </c>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52">
        <v>0.95833333333333337</v>
      </c>
      <c r="K4657" s="1"/>
      <c r="L4657" s="1"/>
      <c r="M4657" s="2"/>
    </row>
    <row r="4658" spans="1:13" x14ac:dyDescent="0.15">
      <c r="A4658" s="5">
        <v>41103</v>
      </c>
      <c r="B4658" s="1">
        <v>0.4655217505</v>
      </c>
      <c r="C4658" s="11">
        <v>0</v>
      </c>
      <c r="D4658" s="11">
        <v>0</v>
      </c>
      <c r="E4658" s="11">
        <v>1</v>
      </c>
      <c r="F4658" s="11">
        <v>0</v>
      </c>
      <c r="G4658" s="11">
        <v>0</v>
      </c>
      <c r="H4658" s="11">
        <v>1</v>
      </c>
      <c r="I4658" s="1">
        <v>5</v>
      </c>
      <c r="J4658" s="152">
        <v>0</v>
      </c>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52">
        <v>4.1666666666666664E-2</v>
      </c>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52">
        <v>8.3333333333333329E-2</v>
      </c>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52">
        <v>0.125</v>
      </c>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52">
        <v>0.16666666666666666</v>
      </c>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52">
        <v>0.20833333333333334</v>
      </c>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52">
        <v>0.25</v>
      </c>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52">
        <v>0.29166666666666669</v>
      </c>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52">
        <v>0.33333333333333331</v>
      </c>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52">
        <v>0.375</v>
      </c>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52">
        <v>0.41666666666666669</v>
      </c>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52">
        <v>0.45833333333333331</v>
      </c>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52">
        <v>0.5</v>
      </c>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52">
        <v>0.54166666666666663</v>
      </c>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52">
        <v>0.58333333333333337</v>
      </c>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52">
        <v>0.625</v>
      </c>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52">
        <v>0.66666666666666663</v>
      </c>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52">
        <v>0.70833333333333337</v>
      </c>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52">
        <v>0.75</v>
      </c>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52">
        <v>0.79166666666666663</v>
      </c>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52">
        <v>0.83333333333333337</v>
      </c>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52">
        <v>0.875</v>
      </c>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52">
        <v>0.91666666666666663</v>
      </c>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52">
        <v>0.95833333333333337</v>
      </c>
      <c r="K4681" s="1"/>
      <c r="L4681" s="1"/>
      <c r="M4681" s="2"/>
    </row>
    <row r="4682" spans="1:13" x14ac:dyDescent="0.15">
      <c r="A4682" s="5">
        <v>41104</v>
      </c>
      <c r="B4682" s="1">
        <v>0.50213582079999997</v>
      </c>
      <c r="C4682" s="11">
        <v>0</v>
      </c>
      <c r="D4682" s="11">
        <v>0</v>
      </c>
      <c r="E4682" s="11">
        <v>1</v>
      </c>
      <c r="F4682" s="11">
        <v>0</v>
      </c>
      <c r="G4682" s="11">
        <v>0</v>
      </c>
      <c r="H4682" s="11">
        <v>1</v>
      </c>
      <c r="I4682" s="1">
        <v>5</v>
      </c>
      <c r="J4682" s="152">
        <v>0</v>
      </c>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52">
        <v>4.1666666666666664E-2</v>
      </c>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52">
        <v>8.3333333333333329E-2</v>
      </c>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52">
        <v>0.125</v>
      </c>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52">
        <v>0.16666666666666666</v>
      </c>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52">
        <v>0.20833333333333334</v>
      </c>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52">
        <v>0.25</v>
      </c>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52">
        <v>0.29166666666666669</v>
      </c>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52">
        <v>0.33333333333333331</v>
      </c>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52">
        <v>0.375</v>
      </c>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52">
        <v>0.41666666666666669</v>
      </c>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52">
        <v>0.45833333333333331</v>
      </c>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52">
        <v>0.5</v>
      </c>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52">
        <v>0.54166666666666663</v>
      </c>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52">
        <v>0.58333333333333337</v>
      </c>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52">
        <v>0.625</v>
      </c>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52">
        <v>0.66666666666666663</v>
      </c>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52">
        <v>0.70833333333333337</v>
      </c>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52">
        <v>0.75</v>
      </c>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52">
        <v>0.79166666666666663</v>
      </c>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52">
        <v>0.83333333333333337</v>
      </c>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52">
        <v>0.875</v>
      </c>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52">
        <v>0.91666666666666663</v>
      </c>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52">
        <v>0.95833333333333337</v>
      </c>
      <c r="K4705" s="1"/>
      <c r="L4705" s="1"/>
      <c r="M4705" s="2"/>
    </row>
    <row r="4706" spans="1:13" x14ac:dyDescent="0.15">
      <c r="A4706" s="5">
        <v>41105</v>
      </c>
      <c r="B4706" s="1">
        <v>0.51364310000000002</v>
      </c>
      <c r="C4706" s="11">
        <v>0</v>
      </c>
      <c r="D4706" s="11">
        <v>0</v>
      </c>
      <c r="E4706" s="11">
        <v>1</v>
      </c>
      <c r="F4706" s="11">
        <v>0</v>
      </c>
      <c r="G4706" s="11">
        <v>0</v>
      </c>
      <c r="H4706" s="11">
        <v>1</v>
      </c>
      <c r="I4706" s="1">
        <v>5</v>
      </c>
      <c r="J4706" s="152">
        <v>0</v>
      </c>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52">
        <v>4.1666666666666664E-2</v>
      </c>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52">
        <v>8.3333333333333329E-2</v>
      </c>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52">
        <v>0.125</v>
      </c>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52">
        <v>0.16666666666666666</v>
      </c>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52">
        <v>0.20833333333333334</v>
      </c>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52">
        <v>0.25</v>
      </c>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52">
        <v>0.29166666666666669</v>
      </c>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52">
        <v>0.33333333333333331</v>
      </c>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52">
        <v>0.375</v>
      </c>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52">
        <v>0.41666666666666669</v>
      </c>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52">
        <v>0.45833333333333331</v>
      </c>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52">
        <v>0.5</v>
      </c>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52">
        <v>0.54166666666666663</v>
      </c>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52">
        <v>0.58333333333333337</v>
      </c>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52">
        <v>0.625</v>
      </c>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52">
        <v>0.66666666666666663</v>
      </c>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52">
        <v>0.70833333333333337</v>
      </c>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52">
        <v>0.75</v>
      </c>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52">
        <v>0.79166666666666663</v>
      </c>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52">
        <v>0.83333333333333337</v>
      </c>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52">
        <v>0.875</v>
      </c>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52">
        <v>0.91666666666666663</v>
      </c>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52">
        <v>0.95833333333333337</v>
      </c>
      <c r="K4729" s="1"/>
      <c r="L4729" s="1"/>
      <c r="M4729" s="2"/>
    </row>
    <row r="4730" spans="1:13" x14ac:dyDescent="0.15">
      <c r="A4730" s="5">
        <v>41106</v>
      </c>
      <c r="B4730" s="1">
        <v>0.51756603609999996</v>
      </c>
      <c r="C4730" s="11">
        <v>0</v>
      </c>
      <c r="D4730" s="11">
        <v>0</v>
      </c>
      <c r="E4730" s="11">
        <v>1</v>
      </c>
      <c r="F4730" s="11">
        <v>0</v>
      </c>
      <c r="G4730" s="11">
        <v>0</v>
      </c>
      <c r="H4730" s="11">
        <v>1</v>
      </c>
      <c r="I4730" s="1">
        <v>5</v>
      </c>
      <c r="J4730" s="152">
        <v>0</v>
      </c>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52">
        <v>4.1666666666666664E-2</v>
      </c>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52">
        <v>8.3333333333333329E-2</v>
      </c>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52">
        <v>0.125</v>
      </c>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52">
        <v>0.16666666666666666</v>
      </c>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52">
        <v>0.20833333333333334</v>
      </c>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52">
        <v>0.25</v>
      </c>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52">
        <v>0.29166666666666669</v>
      </c>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52">
        <v>0.33333333333333331</v>
      </c>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52">
        <v>0.375</v>
      </c>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52">
        <v>0.41666666666666669</v>
      </c>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52">
        <v>0.45833333333333331</v>
      </c>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52">
        <v>0.5</v>
      </c>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52">
        <v>0.54166666666666663</v>
      </c>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52">
        <v>0.58333333333333337</v>
      </c>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52">
        <v>0.625</v>
      </c>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52">
        <v>0.66666666666666663</v>
      </c>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52">
        <v>0.70833333333333337</v>
      </c>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52">
        <v>0.75</v>
      </c>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52">
        <v>0.79166666666666663</v>
      </c>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52">
        <v>0.83333333333333337</v>
      </c>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52">
        <v>0.875</v>
      </c>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52">
        <v>0.91666666666666663</v>
      </c>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52">
        <v>0.95833333333333337</v>
      </c>
      <c r="K4753" s="1"/>
      <c r="L4753" s="1"/>
      <c r="M4753" s="2"/>
    </row>
    <row r="4754" spans="1:13" x14ac:dyDescent="0.15">
      <c r="A4754" s="5">
        <v>41107</v>
      </c>
      <c r="B4754" s="1">
        <v>0.51364310000000002</v>
      </c>
      <c r="C4754" s="11">
        <v>0</v>
      </c>
      <c r="D4754" s="11">
        <v>0</v>
      </c>
      <c r="E4754" s="11">
        <v>1</v>
      </c>
      <c r="F4754" s="11">
        <v>0</v>
      </c>
      <c r="G4754" s="11">
        <v>0</v>
      </c>
      <c r="H4754" s="11">
        <v>1</v>
      </c>
      <c r="I4754" s="1">
        <v>5</v>
      </c>
      <c r="J4754" s="152">
        <v>0</v>
      </c>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52">
        <v>4.1666666666666664E-2</v>
      </c>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52">
        <v>8.3333333333333329E-2</v>
      </c>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52">
        <v>0.125</v>
      </c>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52">
        <v>0.16666666666666666</v>
      </c>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52">
        <v>0.20833333333333334</v>
      </c>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52">
        <v>0.25</v>
      </c>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52">
        <v>0.29166666666666669</v>
      </c>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52">
        <v>0.33333333333333331</v>
      </c>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52">
        <v>0.375</v>
      </c>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52">
        <v>0.41666666666666669</v>
      </c>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52">
        <v>0.45833333333333331</v>
      </c>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52">
        <v>0.5</v>
      </c>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52">
        <v>0.54166666666666663</v>
      </c>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52">
        <v>0.58333333333333337</v>
      </c>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52">
        <v>0.625</v>
      </c>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52">
        <v>0.66666666666666663</v>
      </c>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52">
        <v>0.70833333333333337</v>
      </c>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52">
        <v>0.75</v>
      </c>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52">
        <v>0.79166666666666663</v>
      </c>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52">
        <v>0.83333333333333337</v>
      </c>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52">
        <v>0.875</v>
      </c>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52">
        <v>0.91666666666666663</v>
      </c>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52">
        <v>0.95833333333333337</v>
      </c>
      <c r="K4777" s="1"/>
      <c r="L4777" s="1"/>
      <c r="M4777" s="2"/>
    </row>
    <row r="4778" spans="1:13" x14ac:dyDescent="0.15">
      <c r="A4778" s="5">
        <v>41108</v>
      </c>
      <c r="B4778" s="1">
        <v>0.49402841949999998</v>
      </c>
      <c r="C4778" s="11">
        <v>0</v>
      </c>
      <c r="D4778" s="11">
        <v>0</v>
      </c>
      <c r="E4778" s="11">
        <v>1</v>
      </c>
      <c r="F4778" s="11">
        <v>0</v>
      </c>
      <c r="G4778" s="11">
        <v>0</v>
      </c>
      <c r="H4778" s="11">
        <v>1</v>
      </c>
      <c r="I4778" s="1">
        <v>5</v>
      </c>
      <c r="J4778" s="152">
        <v>0</v>
      </c>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52">
        <v>4.1666666666666664E-2</v>
      </c>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52">
        <v>8.3333333333333329E-2</v>
      </c>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52">
        <v>0.125</v>
      </c>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52">
        <v>0.16666666666666666</v>
      </c>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52">
        <v>0.20833333333333334</v>
      </c>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52">
        <v>0.25</v>
      </c>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52">
        <v>0.29166666666666669</v>
      </c>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52">
        <v>0.33333333333333331</v>
      </c>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52">
        <v>0.375</v>
      </c>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52">
        <v>0.41666666666666669</v>
      </c>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52">
        <v>0.45833333333333331</v>
      </c>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52">
        <v>0.5</v>
      </c>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52">
        <v>0.54166666666666663</v>
      </c>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52">
        <v>0.58333333333333337</v>
      </c>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52">
        <v>0.625</v>
      </c>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52">
        <v>0.66666666666666663</v>
      </c>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52">
        <v>0.70833333333333337</v>
      </c>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52">
        <v>0.75</v>
      </c>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52">
        <v>0.79166666666666663</v>
      </c>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52">
        <v>0.83333333333333337</v>
      </c>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52">
        <v>0.875</v>
      </c>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52">
        <v>0.91666666666666663</v>
      </c>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52">
        <v>0.95833333333333337</v>
      </c>
      <c r="K4801" s="1"/>
      <c r="L4801" s="1"/>
      <c r="M4801" s="2"/>
    </row>
    <row r="4802" spans="1:13" x14ac:dyDescent="0.15">
      <c r="A4802" s="5">
        <v>41109</v>
      </c>
      <c r="B4802" s="1">
        <v>0.45227094410000002</v>
      </c>
      <c r="C4802" s="11">
        <v>0</v>
      </c>
      <c r="D4802" s="11">
        <v>0</v>
      </c>
      <c r="E4802" s="11">
        <v>1</v>
      </c>
      <c r="F4802" s="11">
        <v>0</v>
      </c>
      <c r="G4802" s="11">
        <v>0</v>
      </c>
      <c r="H4802" s="11">
        <v>1</v>
      </c>
      <c r="I4802" s="1">
        <v>5</v>
      </c>
      <c r="J4802" s="152">
        <v>0</v>
      </c>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52">
        <v>4.1666666666666664E-2</v>
      </c>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52">
        <v>8.3333333333333329E-2</v>
      </c>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52">
        <v>0.125</v>
      </c>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52">
        <v>0.16666666666666666</v>
      </c>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52">
        <v>0.20833333333333334</v>
      </c>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52">
        <v>0.25</v>
      </c>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52">
        <v>0.29166666666666669</v>
      </c>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52">
        <v>0.33333333333333331</v>
      </c>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52">
        <v>0.375</v>
      </c>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52">
        <v>0.41666666666666669</v>
      </c>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52">
        <v>0.45833333333333331</v>
      </c>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52">
        <v>0.5</v>
      </c>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52">
        <v>0.54166666666666663</v>
      </c>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52">
        <v>0.58333333333333337</v>
      </c>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52">
        <v>0.625</v>
      </c>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52">
        <v>0.66666666666666663</v>
      </c>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52">
        <v>0.70833333333333337</v>
      </c>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52">
        <v>0.75</v>
      </c>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52">
        <v>0.79166666666666663</v>
      </c>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52">
        <v>0.83333333333333337</v>
      </c>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52">
        <v>0.875</v>
      </c>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52">
        <v>0.91666666666666663</v>
      </c>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52">
        <v>0.95833333333333337</v>
      </c>
      <c r="K4825" s="1"/>
      <c r="L4825" s="1"/>
      <c r="M4825" s="2"/>
    </row>
    <row r="4826" spans="1:13" x14ac:dyDescent="0.15">
      <c r="A4826" s="5">
        <v>41110</v>
      </c>
      <c r="B4826" s="1">
        <v>0.47397785720000002</v>
      </c>
      <c r="C4826" s="11">
        <v>0</v>
      </c>
      <c r="D4826" s="11">
        <v>0</v>
      </c>
      <c r="E4826" s="11">
        <v>1</v>
      </c>
      <c r="F4826" s="11">
        <v>0</v>
      </c>
      <c r="G4826" s="11">
        <v>0</v>
      </c>
      <c r="H4826" s="11">
        <v>1</v>
      </c>
      <c r="I4826" s="1">
        <v>5</v>
      </c>
      <c r="J4826" s="152">
        <v>0</v>
      </c>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52">
        <v>4.1666666666666664E-2</v>
      </c>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52">
        <v>8.3333333333333329E-2</v>
      </c>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52">
        <v>0.125</v>
      </c>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52">
        <v>0.16666666666666666</v>
      </c>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52">
        <v>0.20833333333333334</v>
      </c>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52">
        <v>0.25</v>
      </c>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52">
        <v>0.29166666666666669</v>
      </c>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52">
        <v>0.33333333333333331</v>
      </c>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52">
        <v>0.375</v>
      </c>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52">
        <v>0.41666666666666669</v>
      </c>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52">
        <v>0.45833333333333331</v>
      </c>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52">
        <v>0.5</v>
      </c>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52">
        <v>0.54166666666666663</v>
      </c>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52">
        <v>0.58333333333333337</v>
      </c>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52">
        <v>0.625</v>
      </c>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52">
        <v>0.66666666666666663</v>
      </c>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52">
        <v>0.70833333333333337</v>
      </c>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52">
        <v>0.75</v>
      </c>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52">
        <v>0.79166666666666663</v>
      </c>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52">
        <v>0.83333333333333337</v>
      </c>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52">
        <v>0.875</v>
      </c>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52">
        <v>0.91666666666666663</v>
      </c>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52">
        <v>0.95833333333333337</v>
      </c>
      <c r="K4849" s="1"/>
      <c r="L4849" s="1"/>
      <c r="M4849" s="2"/>
    </row>
    <row r="4850" spans="1:13" x14ac:dyDescent="0.15">
      <c r="A4850" s="5">
        <v>41111</v>
      </c>
      <c r="B4850" s="1">
        <v>0.50945863479999998</v>
      </c>
      <c r="C4850" s="11">
        <v>0</v>
      </c>
      <c r="D4850" s="11">
        <v>0</v>
      </c>
      <c r="E4850" s="11">
        <v>1</v>
      </c>
      <c r="F4850" s="11">
        <v>0</v>
      </c>
      <c r="G4850" s="11">
        <v>0</v>
      </c>
      <c r="H4850" s="11">
        <v>1</v>
      </c>
      <c r="I4850" s="1">
        <v>5</v>
      </c>
      <c r="J4850" s="152">
        <v>0</v>
      </c>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52">
        <v>4.1666666666666664E-2</v>
      </c>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52">
        <v>8.3333333333333329E-2</v>
      </c>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52">
        <v>0.125</v>
      </c>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52">
        <v>0.16666666666666666</v>
      </c>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52">
        <v>0.20833333333333334</v>
      </c>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52">
        <v>0.25</v>
      </c>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52">
        <v>0.29166666666666669</v>
      </c>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52">
        <v>0.33333333333333331</v>
      </c>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52">
        <v>0.375</v>
      </c>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52">
        <v>0.41666666666666669</v>
      </c>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52">
        <v>0.45833333333333331</v>
      </c>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52">
        <v>0.5</v>
      </c>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52">
        <v>0.54166666666666663</v>
      </c>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52">
        <v>0.58333333333333337</v>
      </c>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52">
        <v>0.625</v>
      </c>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52">
        <v>0.66666666666666663</v>
      </c>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52">
        <v>0.70833333333333337</v>
      </c>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52">
        <v>0.75</v>
      </c>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52">
        <v>0.79166666666666663</v>
      </c>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52">
        <v>0.83333333333333337</v>
      </c>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52">
        <v>0.875</v>
      </c>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52">
        <v>0.91666666666666663</v>
      </c>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52">
        <v>0.95833333333333337</v>
      </c>
      <c r="K4873" s="1"/>
      <c r="L4873" s="1"/>
      <c r="M4873" s="2"/>
    </row>
    <row r="4874" spans="1:13" x14ac:dyDescent="0.15">
      <c r="A4874" s="5">
        <v>41112</v>
      </c>
      <c r="B4874" s="1">
        <v>0.50684334409999998</v>
      </c>
      <c r="C4874" s="11">
        <v>0</v>
      </c>
      <c r="D4874" s="11">
        <v>0</v>
      </c>
      <c r="E4874" s="11">
        <v>1</v>
      </c>
      <c r="F4874" s="11">
        <v>0</v>
      </c>
      <c r="G4874" s="11">
        <v>0</v>
      </c>
      <c r="H4874" s="11">
        <v>1</v>
      </c>
      <c r="I4874" s="1">
        <v>5</v>
      </c>
      <c r="J4874" s="152">
        <v>0</v>
      </c>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52">
        <v>4.1666666666666664E-2</v>
      </c>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52">
        <v>8.3333333333333329E-2</v>
      </c>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52">
        <v>0.125</v>
      </c>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52">
        <v>0.16666666666666666</v>
      </c>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52">
        <v>0.20833333333333334</v>
      </c>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52">
        <v>0.25</v>
      </c>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52">
        <v>0.29166666666666669</v>
      </c>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52">
        <v>0.33333333333333331</v>
      </c>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52">
        <v>0.375</v>
      </c>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52">
        <v>0.41666666666666669</v>
      </c>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52">
        <v>0.45833333333333331</v>
      </c>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52">
        <v>0.5</v>
      </c>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52">
        <v>0.54166666666666663</v>
      </c>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52">
        <v>0.58333333333333337</v>
      </c>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52">
        <v>0.625</v>
      </c>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52">
        <v>0.66666666666666663</v>
      </c>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52">
        <v>0.70833333333333337</v>
      </c>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52">
        <v>0.75</v>
      </c>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52">
        <v>0.79166666666666663</v>
      </c>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52">
        <v>0.83333333333333337</v>
      </c>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52">
        <v>0.875</v>
      </c>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52">
        <v>0.91666666666666663</v>
      </c>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52">
        <v>0.95833333333333337</v>
      </c>
      <c r="K4897" s="1"/>
      <c r="L4897" s="1"/>
      <c r="M4897" s="2"/>
    </row>
    <row r="4898" spans="1:13" x14ac:dyDescent="0.15">
      <c r="A4898" s="5">
        <v>41113</v>
      </c>
      <c r="B4898" s="1">
        <v>0.50335628980000002</v>
      </c>
      <c r="C4898" s="11">
        <v>0</v>
      </c>
      <c r="D4898" s="11">
        <v>0</v>
      </c>
      <c r="E4898" s="11">
        <v>1</v>
      </c>
      <c r="F4898" s="11">
        <v>0</v>
      </c>
      <c r="G4898" s="11">
        <v>0</v>
      </c>
      <c r="H4898" s="11">
        <v>1</v>
      </c>
      <c r="I4898" s="1">
        <v>5</v>
      </c>
      <c r="J4898" s="152">
        <v>0</v>
      </c>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52">
        <v>4.1666666666666664E-2</v>
      </c>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52">
        <v>8.3333333333333329E-2</v>
      </c>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52">
        <v>0.125</v>
      </c>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52">
        <v>0.16666666666666666</v>
      </c>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52">
        <v>0.20833333333333334</v>
      </c>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52">
        <v>0.25</v>
      </c>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52">
        <v>0.29166666666666669</v>
      </c>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52">
        <v>0.33333333333333331</v>
      </c>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52">
        <v>0.375</v>
      </c>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52">
        <v>0.41666666666666669</v>
      </c>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52">
        <v>0.45833333333333331</v>
      </c>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52">
        <v>0.5</v>
      </c>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52">
        <v>0.54166666666666663</v>
      </c>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52">
        <v>0.58333333333333337</v>
      </c>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52">
        <v>0.625</v>
      </c>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52">
        <v>0.66666666666666663</v>
      </c>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52">
        <v>0.70833333333333337</v>
      </c>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52">
        <v>0.75</v>
      </c>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52">
        <v>0.79166666666666663</v>
      </c>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52">
        <v>0.83333333333333337</v>
      </c>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52">
        <v>0.875</v>
      </c>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52">
        <v>0.91666666666666663</v>
      </c>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52">
        <v>0.95833333333333337</v>
      </c>
      <c r="K4921" s="1"/>
      <c r="L4921" s="1"/>
      <c r="M4921" s="2"/>
    </row>
    <row r="4922" spans="1:13" x14ac:dyDescent="0.15">
      <c r="A4922" s="5">
        <v>41114</v>
      </c>
      <c r="B4922" s="1">
        <v>0.50300758430000003</v>
      </c>
      <c r="C4922" s="11">
        <v>0</v>
      </c>
      <c r="D4922" s="11">
        <v>0</v>
      </c>
      <c r="E4922" s="11">
        <v>1</v>
      </c>
      <c r="F4922" s="11">
        <v>0</v>
      </c>
      <c r="G4922" s="11">
        <v>0</v>
      </c>
      <c r="H4922" s="11">
        <v>1</v>
      </c>
      <c r="I4922" s="1">
        <v>5</v>
      </c>
      <c r="J4922" s="152">
        <v>0</v>
      </c>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52">
        <v>4.1666666666666664E-2</v>
      </c>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52">
        <v>8.3333333333333329E-2</v>
      </c>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52">
        <v>0.125</v>
      </c>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52">
        <v>0.16666666666666666</v>
      </c>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52">
        <v>0.20833333333333334</v>
      </c>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52">
        <v>0.25</v>
      </c>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52">
        <v>0.29166666666666669</v>
      </c>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52">
        <v>0.33333333333333331</v>
      </c>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52">
        <v>0.375</v>
      </c>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52">
        <v>0.41666666666666669</v>
      </c>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52">
        <v>0.45833333333333331</v>
      </c>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52">
        <v>0.5</v>
      </c>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52">
        <v>0.54166666666666663</v>
      </c>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52">
        <v>0.58333333333333337</v>
      </c>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52">
        <v>0.625</v>
      </c>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52">
        <v>0.66666666666666663</v>
      </c>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52">
        <v>0.70833333333333337</v>
      </c>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52">
        <v>0.75</v>
      </c>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52">
        <v>0.79166666666666663</v>
      </c>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52">
        <v>0.83333333333333337</v>
      </c>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52">
        <v>0.875</v>
      </c>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52">
        <v>0.91666666666666663</v>
      </c>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52">
        <v>0.95833333333333337</v>
      </c>
      <c r="K4945" s="1"/>
      <c r="L4945" s="1"/>
      <c r="M4945" s="2"/>
    </row>
    <row r="4946" spans="1:13" x14ac:dyDescent="0.15">
      <c r="A4946" s="5">
        <v>41115</v>
      </c>
      <c r="B4946" s="1">
        <v>0.47284456460000002</v>
      </c>
      <c r="C4946" s="11">
        <v>0</v>
      </c>
      <c r="D4946" s="11">
        <v>0</v>
      </c>
      <c r="E4946" s="11">
        <v>1</v>
      </c>
      <c r="F4946" s="11">
        <v>0</v>
      </c>
      <c r="G4946" s="11">
        <v>0</v>
      </c>
      <c r="H4946" s="11">
        <v>1</v>
      </c>
      <c r="I4946" s="1">
        <v>5</v>
      </c>
      <c r="J4946" s="152">
        <v>0</v>
      </c>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52">
        <v>4.1666666666666664E-2</v>
      </c>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52">
        <v>8.3333333333333329E-2</v>
      </c>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52">
        <v>0.125</v>
      </c>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52">
        <v>0.16666666666666666</v>
      </c>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52">
        <v>0.20833333333333334</v>
      </c>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52">
        <v>0.25</v>
      </c>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52">
        <v>0.29166666666666669</v>
      </c>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52">
        <v>0.33333333333333331</v>
      </c>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52">
        <v>0.375</v>
      </c>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52">
        <v>0.41666666666666669</v>
      </c>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52">
        <v>0.45833333333333331</v>
      </c>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52">
        <v>0.5</v>
      </c>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52">
        <v>0.54166666666666663</v>
      </c>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52">
        <v>0.58333333333333337</v>
      </c>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52">
        <v>0.625</v>
      </c>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52">
        <v>0.66666666666666663</v>
      </c>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52">
        <v>0.70833333333333337</v>
      </c>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52">
        <v>0.75</v>
      </c>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52">
        <v>0.79166666666666663</v>
      </c>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52">
        <v>0.83333333333333337</v>
      </c>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52">
        <v>0.875</v>
      </c>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52">
        <v>0.91666666666666663</v>
      </c>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52">
        <v>0.95833333333333337</v>
      </c>
      <c r="K4969" s="1"/>
      <c r="L4969" s="1"/>
      <c r="M4969" s="2"/>
    </row>
    <row r="4970" spans="1:13" x14ac:dyDescent="0.15">
      <c r="A4970" s="5">
        <v>41116</v>
      </c>
      <c r="B4970" s="1">
        <v>0.4385842559</v>
      </c>
      <c r="C4970" s="11">
        <v>0</v>
      </c>
      <c r="D4970" s="11">
        <v>0</v>
      </c>
      <c r="E4970" s="11">
        <v>1</v>
      </c>
      <c r="F4970" s="11">
        <v>0</v>
      </c>
      <c r="G4970" s="11">
        <v>0</v>
      </c>
      <c r="H4970" s="11">
        <v>1</v>
      </c>
      <c r="I4970" s="1">
        <v>5</v>
      </c>
      <c r="J4970" s="152">
        <v>0</v>
      </c>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52">
        <v>4.1666666666666664E-2</v>
      </c>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52">
        <v>8.3333333333333329E-2</v>
      </c>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52">
        <v>0.125</v>
      </c>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52">
        <v>0.16666666666666666</v>
      </c>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52">
        <v>0.20833333333333334</v>
      </c>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52">
        <v>0.25</v>
      </c>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52">
        <v>0.29166666666666669</v>
      </c>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52">
        <v>0.33333333333333331</v>
      </c>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52">
        <v>0.375</v>
      </c>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52">
        <v>0.41666666666666669</v>
      </c>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52">
        <v>0.45833333333333331</v>
      </c>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52">
        <v>0.5</v>
      </c>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52">
        <v>0.54166666666666663</v>
      </c>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52">
        <v>0.58333333333333337</v>
      </c>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52">
        <v>0.625</v>
      </c>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52">
        <v>0.66666666666666663</v>
      </c>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52">
        <v>0.70833333333333337</v>
      </c>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52">
        <v>0.75</v>
      </c>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52">
        <v>0.79166666666666663</v>
      </c>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52">
        <v>0.83333333333333337</v>
      </c>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52">
        <v>0.875</v>
      </c>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52">
        <v>0.91666666666666663</v>
      </c>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52">
        <v>0.95833333333333337</v>
      </c>
      <c r="K4993" s="1"/>
      <c r="L4993" s="1"/>
      <c r="M4993" s="2"/>
    </row>
    <row r="4994" spans="1:13" x14ac:dyDescent="0.15">
      <c r="A4994" s="5">
        <v>41117</v>
      </c>
      <c r="B4994" s="1">
        <v>0.44433789559999998</v>
      </c>
      <c r="C4994" s="11">
        <v>0</v>
      </c>
      <c r="D4994" s="11">
        <v>0</v>
      </c>
      <c r="E4994" s="11">
        <v>1</v>
      </c>
      <c r="F4994" s="11">
        <v>0</v>
      </c>
      <c r="G4994" s="11">
        <v>0</v>
      </c>
      <c r="H4994" s="11">
        <v>1</v>
      </c>
      <c r="I4994" s="1">
        <v>5</v>
      </c>
      <c r="J4994" s="152">
        <v>0</v>
      </c>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52">
        <v>4.1666666666666664E-2</v>
      </c>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52">
        <v>8.3333333333333329E-2</v>
      </c>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52">
        <v>0.125</v>
      </c>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52">
        <v>0.16666666666666666</v>
      </c>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52">
        <v>0.20833333333333334</v>
      </c>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52">
        <v>0.25</v>
      </c>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52">
        <v>0.29166666666666669</v>
      </c>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52">
        <v>0.33333333333333331</v>
      </c>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52">
        <v>0.375</v>
      </c>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52">
        <v>0.41666666666666669</v>
      </c>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52">
        <v>0.45833333333333331</v>
      </c>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52">
        <v>0.5</v>
      </c>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52">
        <v>0.54166666666666663</v>
      </c>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52">
        <v>0.58333333333333337</v>
      </c>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52">
        <v>0.625</v>
      </c>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52">
        <v>0.66666666666666663</v>
      </c>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52">
        <v>0.70833333333333337</v>
      </c>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52">
        <v>0.75</v>
      </c>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52">
        <v>0.79166666666666663</v>
      </c>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52">
        <v>0.83333333333333337</v>
      </c>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52">
        <v>0.875</v>
      </c>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52">
        <v>0.91666666666666663</v>
      </c>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52">
        <v>0.95833333333333337</v>
      </c>
      <c r="K5017" s="1"/>
      <c r="L5017" s="1"/>
      <c r="M5017" s="2"/>
    </row>
    <row r="5018" spans="1:13" x14ac:dyDescent="0.15">
      <c r="A5018" s="5">
        <v>41118</v>
      </c>
      <c r="B5018" s="1">
        <v>0.47223432999999998</v>
      </c>
      <c r="C5018" s="11">
        <v>0</v>
      </c>
      <c r="D5018" s="11">
        <v>0</v>
      </c>
      <c r="E5018" s="11">
        <v>1</v>
      </c>
      <c r="F5018" s="11">
        <v>0</v>
      </c>
      <c r="G5018" s="11">
        <v>0</v>
      </c>
      <c r="H5018" s="11">
        <v>1</v>
      </c>
      <c r="I5018" s="1">
        <v>5</v>
      </c>
      <c r="J5018" s="152">
        <v>0</v>
      </c>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52">
        <v>4.1666666666666664E-2</v>
      </c>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52">
        <v>8.3333333333333329E-2</v>
      </c>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52">
        <v>0.125</v>
      </c>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52">
        <v>0.16666666666666666</v>
      </c>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52">
        <v>0.20833333333333334</v>
      </c>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52">
        <v>0.25</v>
      </c>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52">
        <v>0.29166666666666669</v>
      </c>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52">
        <v>0.33333333333333331</v>
      </c>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52">
        <v>0.375</v>
      </c>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52">
        <v>0.41666666666666669</v>
      </c>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52">
        <v>0.45833333333333331</v>
      </c>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52">
        <v>0.5</v>
      </c>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52">
        <v>0.54166666666666663</v>
      </c>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52">
        <v>0.58333333333333337</v>
      </c>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52">
        <v>0.625</v>
      </c>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52">
        <v>0.66666666666666663</v>
      </c>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52">
        <v>0.70833333333333337</v>
      </c>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52">
        <v>0.75</v>
      </c>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52">
        <v>0.79166666666666663</v>
      </c>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52">
        <v>0.83333333333333337</v>
      </c>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52">
        <v>0.875</v>
      </c>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52">
        <v>0.91666666666666663</v>
      </c>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52">
        <v>0.95833333333333337</v>
      </c>
      <c r="K5041" s="1"/>
      <c r="L5041" s="1"/>
      <c r="M5041" s="2"/>
    </row>
    <row r="5042" spans="1:13" x14ac:dyDescent="0.15">
      <c r="A5042" s="5">
        <v>41119</v>
      </c>
      <c r="B5042" s="1">
        <v>0.48060326040000001</v>
      </c>
      <c r="C5042" s="11">
        <v>0</v>
      </c>
      <c r="D5042" s="11">
        <v>0</v>
      </c>
      <c r="E5042" s="11">
        <v>1</v>
      </c>
      <c r="F5042" s="11">
        <v>0</v>
      </c>
      <c r="G5042" s="11">
        <v>0</v>
      </c>
      <c r="H5042" s="11">
        <v>1</v>
      </c>
      <c r="I5042" s="1">
        <v>5</v>
      </c>
      <c r="J5042" s="152">
        <v>0</v>
      </c>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52">
        <v>4.1666666666666664E-2</v>
      </c>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52">
        <v>8.3333333333333329E-2</v>
      </c>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52">
        <v>0.125</v>
      </c>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52">
        <v>0.16666666666666666</v>
      </c>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52">
        <v>0.20833333333333334</v>
      </c>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52">
        <v>0.25</v>
      </c>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52">
        <v>0.29166666666666669</v>
      </c>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52">
        <v>0.33333333333333331</v>
      </c>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52">
        <v>0.375</v>
      </c>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52">
        <v>0.41666666666666669</v>
      </c>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52">
        <v>0.45833333333333331</v>
      </c>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52">
        <v>0.5</v>
      </c>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52">
        <v>0.54166666666666663</v>
      </c>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52">
        <v>0.58333333333333337</v>
      </c>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52">
        <v>0.625</v>
      </c>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52">
        <v>0.66666666666666663</v>
      </c>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52">
        <v>0.70833333333333337</v>
      </c>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52">
        <v>0.75</v>
      </c>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52">
        <v>0.79166666666666663</v>
      </c>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52">
        <v>0.83333333333333337</v>
      </c>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52">
        <v>0.875</v>
      </c>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52">
        <v>0.91666666666666663</v>
      </c>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52">
        <v>0.95833333333333337</v>
      </c>
      <c r="K5065" s="1"/>
      <c r="L5065" s="1"/>
      <c r="M5065" s="2"/>
    </row>
    <row r="5066" spans="1:13" x14ac:dyDescent="0.15">
      <c r="A5066" s="5">
        <v>41120</v>
      </c>
      <c r="B5066" s="1">
        <v>0.48461337290000001</v>
      </c>
      <c r="C5066" s="11">
        <v>0</v>
      </c>
      <c r="D5066" s="11">
        <v>0</v>
      </c>
      <c r="E5066" s="11">
        <v>1</v>
      </c>
      <c r="F5066" s="11">
        <v>0</v>
      </c>
      <c r="G5066" s="11">
        <v>0</v>
      </c>
      <c r="H5066" s="11">
        <v>1</v>
      </c>
      <c r="I5066" s="1">
        <v>5</v>
      </c>
      <c r="J5066" s="152">
        <v>0</v>
      </c>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52">
        <v>4.1666666666666664E-2</v>
      </c>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52">
        <v>8.3333333333333329E-2</v>
      </c>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52">
        <v>0.125</v>
      </c>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52">
        <v>0.16666666666666666</v>
      </c>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52">
        <v>0.20833333333333334</v>
      </c>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52">
        <v>0.25</v>
      </c>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52">
        <v>0.29166666666666669</v>
      </c>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52">
        <v>0.33333333333333331</v>
      </c>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52">
        <v>0.375</v>
      </c>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52">
        <v>0.41666666666666669</v>
      </c>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52">
        <v>0.45833333333333331</v>
      </c>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52">
        <v>0.5</v>
      </c>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52">
        <v>0.54166666666666663</v>
      </c>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52">
        <v>0.58333333333333337</v>
      </c>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52">
        <v>0.625</v>
      </c>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52">
        <v>0.66666666666666663</v>
      </c>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52">
        <v>0.70833333333333337</v>
      </c>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52">
        <v>0.75</v>
      </c>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52">
        <v>0.79166666666666663</v>
      </c>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52">
        <v>0.83333333333333337</v>
      </c>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52">
        <v>0.875</v>
      </c>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52">
        <v>0.91666666666666663</v>
      </c>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52">
        <v>0.95833333333333337</v>
      </c>
      <c r="K5089" s="1"/>
      <c r="L5089" s="1"/>
      <c r="M5089" s="2"/>
    </row>
    <row r="5090" spans="1:13" x14ac:dyDescent="0.15">
      <c r="A5090" s="5">
        <v>41121</v>
      </c>
      <c r="B5090" s="1">
        <v>0.47981867319999999</v>
      </c>
      <c r="C5090" s="11">
        <v>0</v>
      </c>
      <c r="D5090" s="11">
        <v>0</v>
      </c>
      <c r="E5090" s="11">
        <v>1</v>
      </c>
      <c r="F5090" s="11">
        <v>0</v>
      </c>
      <c r="G5090" s="11">
        <v>0</v>
      </c>
      <c r="H5090" s="11">
        <v>1</v>
      </c>
      <c r="I5090" s="1">
        <v>5</v>
      </c>
      <c r="J5090" s="152">
        <v>0</v>
      </c>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52">
        <v>4.1666666666666664E-2</v>
      </c>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52">
        <v>8.3333333333333329E-2</v>
      </c>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52">
        <v>0.125</v>
      </c>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52">
        <v>0.16666666666666666</v>
      </c>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52">
        <v>0.20833333333333334</v>
      </c>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52">
        <v>0.25</v>
      </c>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52">
        <v>0.29166666666666669</v>
      </c>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52">
        <v>0.33333333333333331</v>
      </c>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52">
        <v>0.375</v>
      </c>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52">
        <v>0.41666666666666669</v>
      </c>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52">
        <v>0.45833333333333331</v>
      </c>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52">
        <v>0.5</v>
      </c>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52">
        <v>0.54166666666666663</v>
      </c>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52">
        <v>0.58333333333333337</v>
      </c>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52">
        <v>0.625</v>
      </c>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52">
        <v>0.66666666666666663</v>
      </c>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52">
        <v>0.70833333333333337</v>
      </c>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52">
        <v>0.75</v>
      </c>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52">
        <v>0.79166666666666663</v>
      </c>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52">
        <v>0.83333333333333337</v>
      </c>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52">
        <v>0.875</v>
      </c>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52">
        <v>0.91666666666666663</v>
      </c>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52">
        <v>0.95833333333333337</v>
      </c>
      <c r="K5113" s="1"/>
      <c r="L5113" s="1"/>
      <c r="M5113" s="2"/>
    </row>
    <row r="5114" spans="1:13" x14ac:dyDescent="0.15">
      <c r="A5114" s="5">
        <v>41122</v>
      </c>
      <c r="B5114" s="1">
        <v>0.46909598120000001</v>
      </c>
      <c r="C5114" s="11">
        <v>0</v>
      </c>
      <c r="D5114" s="11">
        <v>0</v>
      </c>
      <c r="E5114" s="11">
        <v>1</v>
      </c>
      <c r="F5114" s="11">
        <v>0</v>
      </c>
      <c r="G5114" s="11">
        <v>0</v>
      </c>
      <c r="H5114" s="11">
        <v>1</v>
      </c>
      <c r="I5114" s="1">
        <v>5</v>
      </c>
      <c r="J5114" s="152">
        <v>0</v>
      </c>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52">
        <v>4.1666666666666664E-2</v>
      </c>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52">
        <v>8.3333333333333329E-2</v>
      </c>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52">
        <v>0.125</v>
      </c>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52">
        <v>0.16666666666666666</v>
      </c>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52">
        <v>0.20833333333333334</v>
      </c>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52">
        <v>0.25</v>
      </c>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52">
        <v>0.29166666666666669</v>
      </c>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52">
        <v>0.33333333333333331</v>
      </c>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52">
        <v>0.375</v>
      </c>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52">
        <v>0.41666666666666669</v>
      </c>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52">
        <v>0.45833333333333331</v>
      </c>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52">
        <v>0.5</v>
      </c>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52">
        <v>0.54166666666666663</v>
      </c>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52">
        <v>0.58333333333333337</v>
      </c>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52">
        <v>0.625</v>
      </c>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52">
        <v>0.66666666666666663</v>
      </c>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52">
        <v>0.70833333333333337</v>
      </c>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52">
        <v>0.75</v>
      </c>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52">
        <v>0.79166666666666663</v>
      </c>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52">
        <v>0.83333333333333337</v>
      </c>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52">
        <v>0.875</v>
      </c>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52">
        <v>0.91666666666666663</v>
      </c>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52">
        <v>0.95833333333333337</v>
      </c>
      <c r="K5137" s="1"/>
      <c r="L5137" s="1"/>
      <c r="M5137" s="2"/>
    </row>
    <row r="5138" spans="1:13" x14ac:dyDescent="0.15">
      <c r="A5138" s="5">
        <v>41123</v>
      </c>
      <c r="B5138" s="1">
        <v>0.43317932180000002</v>
      </c>
      <c r="C5138" s="11">
        <v>0</v>
      </c>
      <c r="D5138" s="11">
        <v>0</v>
      </c>
      <c r="E5138" s="11">
        <v>1</v>
      </c>
      <c r="F5138" s="11">
        <v>0</v>
      </c>
      <c r="G5138" s="11">
        <v>0</v>
      </c>
      <c r="H5138" s="11">
        <v>1</v>
      </c>
      <c r="I5138" s="1">
        <v>5</v>
      </c>
      <c r="J5138" s="152">
        <v>0</v>
      </c>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52">
        <v>4.1666666666666664E-2</v>
      </c>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52">
        <v>8.3333333333333329E-2</v>
      </c>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52">
        <v>0.125</v>
      </c>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52">
        <v>0.16666666666666666</v>
      </c>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52">
        <v>0.20833333333333334</v>
      </c>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52">
        <v>0.25</v>
      </c>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52">
        <v>0.29166666666666669</v>
      </c>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52">
        <v>0.33333333333333331</v>
      </c>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52">
        <v>0.375</v>
      </c>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52">
        <v>0.41666666666666669</v>
      </c>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52">
        <v>0.45833333333333331</v>
      </c>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52">
        <v>0.5</v>
      </c>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52">
        <v>0.54166666666666663</v>
      </c>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52">
        <v>0.58333333333333337</v>
      </c>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52">
        <v>0.625</v>
      </c>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52">
        <v>0.66666666666666663</v>
      </c>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52">
        <v>0.70833333333333337</v>
      </c>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52">
        <v>0.75</v>
      </c>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52">
        <v>0.79166666666666663</v>
      </c>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52">
        <v>0.83333333333333337</v>
      </c>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52">
        <v>0.875</v>
      </c>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52">
        <v>0.91666666666666663</v>
      </c>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52">
        <v>0.95833333333333337</v>
      </c>
      <c r="K5161" s="1"/>
      <c r="L5161" s="1"/>
      <c r="M5161" s="2"/>
    </row>
    <row r="5162" spans="1:13" x14ac:dyDescent="0.15">
      <c r="A5162" s="5">
        <v>41124</v>
      </c>
      <c r="B5162" s="1">
        <v>0.4450353064</v>
      </c>
      <c r="C5162" s="11">
        <v>0</v>
      </c>
      <c r="D5162" s="11">
        <v>0</v>
      </c>
      <c r="E5162" s="11">
        <v>1</v>
      </c>
      <c r="F5162" s="11">
        <v>0</v>
      </c>
      <c r="G5162" s="11">
        <v>0</v>
      </c>
      <c r="H5162" s="11">
        <v>1</v>
      </c>
      <c r="I5162" s="1">
        <v>5</v>
      </c>
      <c r="J5162" s="152">
        <v>0</v>
      </c>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52">
        <v>4.1666666666666664E-2</v>
      </c>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52">
        <v>8.3333333333333329E-2</v>
      </c>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52">
        <v>0.125</v>
      </c>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52">
        <v>0.16666666666666666</v>
      </c>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52">
        <v>0.20833333333333334</v>
      </c>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52">
        <v>0.25</v>
      </c>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52">
        <v>0.29166666666666669</v>
      </c>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52">
        <v>0.33333333333333331</v>
      </c>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52">
        <v>0.375</v>
      </c>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52">
        <v>0.41666666666666669</v>
      </c>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52">
        <v>0.45833333333333331</v>
      </c>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52">
        <v>0.5</v>
      </c>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52">
        <v>0.54166666666666663</v>
      </c>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52">
        <v>0.58333333333333337</v>
      </c>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52">
        <v>0.625</v>
      </c>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52">
        <v>0.66666666666666663</v>
      </c>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52">
        <v>0.70833333333333337</v>
      </c>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52">
        <v>0.75</v>
      </c>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52">
        <v>0.79166666666666663</v>
      </c>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52">
        <v>0.83333333333333337</v>
      </c>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52">
        <v>0.875</v>
      </c>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52">
        <v>0.91666666666666663</v>
      </c>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52">
        <v>0.95833333333333337</v>
      </c>
      <c r="K5185" s="1"/>
      <c r="L5185" s="1"/>
      <c r="M5185" s="2"/>
    </row>
    <row r="5186" spans="1:13" x14ac:dyDescent="0.15">
      <c r="A5186" s="5">
        <v>41125</v>
      </c>
      <c r="B5186" s="1">
        <v>0.46787551220000001</v>
      </c>
      <c r="C5186" s="11">
        <v>0</v>
      </c>
      <c r="D5186" s="11">
        <v>0</v>
      </c>
      <c r="E5186" s="11">
        <v>1</v>
      </c>
      <c r="F5186" s="11">
        <v>0</v>
      </c>
      <c r="G5186" s="11">
        <v>0</v>
      </c>
      <c r="H5186" s="11">
        <v>1</v>
      </c>
      <c r="I5186" s="1">
        <v>5</v>
      </c>
      <c r="J5186" s="152">
        <v>0</v>
      </c>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52">
        <v>4.1666666666666664E-2</v>
      </c>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52">
        <v>8.3333333333333329E-2</v>
      </c>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52">
        <v>0.125</v>
      </c>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52">
        <v>0.16666666666666666</v>
      </c>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52">
        <v>0.20833333333333334</v>
      </c>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52">
        <v>0.25</v>
      </c>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52">
        <v>0.29166666666666669</v>
      </c>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52">
        <v>0.33333333333333331</v>
      </c>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52">
        <v>0.375</v>
      </c>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52">
        <v>0.41666666666666669</v>
      </c>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52">
        <v>0.45833333333333331</v>
      </c>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52">
        <v>0.5</v>
      </c>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52">
        <v>0.54166666666666663</v>
      </c>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52">
        <v>0.58333333333333337</v>
      </c>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52">
        <v>0.625</v>
      </c>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52">
        <v>0.66666666666666663</v>
      </c>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52">
        <v>0.70833333333333337</v>
      </c>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52">
        <v>0.75</v>
      </c>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52">
        <v>0.79166666666666663</v>
      </c>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52">
        <v>0.83333333333333337</v>
      </c>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52">
        <v>0.875</v>
      </c>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52">
        <v>0.91666666666666663</v>
      </c>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52">
        <v>0.95833333333333337</v>
      </c>
      <c r="K5209" s="1"/>
      <c r="L5209" s="1"/>
      <c r="M5209" s="2"/>
    </row>
    <row r="5210" spans="1:13" x14ac:dyDescent="0.15">
      <c r="A5210" s="5">
        <v>41126</v>
      </c>
      <c r="B5210" s="1">
        <v>0.47580856069999999</v>
      </c>
      <c r="C5210" s="11">
        <v>0</v>
      </c>
      <c r="D5210" s="11">
        <v>0</v>
      </c>
      <c r="E5210" s="11">
        <v>1</v>
      </c>
      <c r="F5210" s="11">
        <v>0</v>
      </c>
      <c r="G5210" s="11">
        <v>0</v>
      </c>
      <c r="H5210" s="11">
        <v>1</v>
      </c>
      <c r="I5210" s="1">
        <v>5</v>
      </c>
      <c r="J5210" s="152">
        <v>0</v>
      </c>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52">
        <v>4.1666666666666664E-2</v>
      </c>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52">
        <v>8.3333333333333329E-2</v>
      </c>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52">
        <v>0.125</v>
      </c>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52">
        <v>0.16666666666666666</v>
      </c>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52">
        <v>0.20833333333333334</v>
      </c>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52">
        <v>0.25</v>
      </c>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52">
        <v>0.29166666666666669</v>
      </c>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52">
        <v>0.33333333333333331</v>
      </c>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52">
        <v>0.375</v>
      </c>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52">
        <v>0.41666666666666669</v>
      </c>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52">
        <v>0.45833333333333331</v>
      </c>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52">
        <v>0.5</v>
      </c>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52">
        <v>0.54166666666666663</v>
      </c>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52">
        <v>0.58333333333333337</v>
      </c>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52">
        <v>0.625</v>
      </c>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52">
        <v>0.66666666666666663</v>
      </c>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52">
        <v>0.70833333333333337</v>
      </c>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52">
        <v>0.75</v>
      </c>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52">
        <v>0.79166666666666663</v>
      </c>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52">
        <v>0.83333333333333337</v>
      </c>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52">
        <v>0.875</v>
      </c>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52">
        <v>0.91666666666666663</v>
      </c>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52">
        <v>0.95833333333333337</v>
      </c>
      <c r="K5233" s="1"/>
      <c r="L5233" s="1"/>
      <c r="M5233" s="2"/>
    </row>
    <row r="5234" spans="1:13" x14ac:dyDescent="0.15">
      <c r="A5234" s="5">
        <v>41127</v>
      </c>
      <c r="B5234" s="1">
        <v>0.47083950829999999</v>
      </c>
      <c r="C5234" s="11">
        <v>0</v>
      </c>
      <c r="D5234" s="11">
        <v>0</v>
      </c>
      <c r="E5234" s="11">
        <v>1</v>
      </c>
      <c r="F5234" s="11">
        <v>0</v>
      </c>
      <c r="G5234" s="11">
        <v>0</v>
      </c>
      <c r="H5234" s="11">
        <v>1</v>
      </c>
      <c r="I5234" s="1">
        <v>5</v>
      </c>
      <c r="J5234" s="152">
        <v>0</v>
      </c>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52">
        <v>4.1666666666666664E-2</v>
      </c>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52">
        <v>8.3333333333333329E-2</v>
      </c>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52">
        <v>0.125</v>
      </c>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52">
        <v>0.16666666666666666</v>
      </c>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52">
        <v>0.20833333333333334</v>
      </c>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52">
        <v>0.25</v>
      </c>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52">
        <v>0.29166666666666669</v>
      </c>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52">
        <v>0.33333333333333331</v>
      </c>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52">
        <v>0.375</v>
      </c>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52">
        <v>0.41666666666666669</v>
      </c>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52">
        <v>0.45833333333333331</v>
      </c>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52">
        <v>0.5</v>
      </c>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52">
        <v>0.54166666666666663</v>
      </c>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52">
        <v>0.58333333333333337</v>
      </c>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52">
        <v>0.625</v>
      </c>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52">
        <v>0.66666666666666663</v>
      </c>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52">
        <v>0.70833333333333337</v>
      </c>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52">
        <v>0.75</v>
      </c>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52">
        <v>0.79166666666666663</v>
      </c>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52">
        <v>0.83333333333333337</v>
      </c>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52">
        <v>0.875</v>
      </c>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52">
        <v>0.91666666666666663</v>
      </c>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52">
        <v>0.95833333333333337</v>
      </c>
      <c r="K5257" s="1"/>
      <c r="L5257" s="1"/>
      <c r="M5257" s="2"/>
    </row>
    <row r="5258" spans="1:13" x14ac:dyDescent="0.15">
      <c r="A5258" s="5">
        <v>41128</v>
      </c>
      <c r="B5258" s="1">
        <v>0.47502397349999997</v>
      </c>
      <c r="C5258" s="11">
        <v>0</v>
      </c>
      <c r="D5258" s="11">
        <v>0</v>
      </c>
      <c r="E5258" s="11">
        <v>1</v>
      </c>
      <c r="F5258" s="11">
        <v>0</v>
      </c>
      <c r="G5258" s="11">
        <v>0</v>
      </c>
      <c r="H5258" s="11">
        <v>1</v>
      </c>
      <c r="I5258" s="1">
        <v>5</v>
      </c>
      <c r="J5258" s="152">
        <v>0</v>
      </c>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52">
        <v>4.1666666666666664E-2</v>
      </c>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52">
        <v>8.3333333333333329E-2</v>
      </c>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52">
        <v>0.125</v>
      </c>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52">
        <v>0.16666666666666666</v>
      </c>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52">
        <v>0.20833333333333334</v>
      </c>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52">
        <v>0.25</v>
      </c>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52">
        <v>0.29166666666666669</v>
      </c>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52">
        <v>0.33333333333333331</v>
      </c>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52">
        <v>0.375</v>
      </c>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52">
        <v>0.41666666666666669</v>
      </c>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52">
        <v>0.45833333333333331</v>
      </c>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52">
        <v>0.5</v>
      </c>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52">
        <v>0.54166666666666663</v>
      </c>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52">
        <v>0.58333333333333337</v>
      </c>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52">
        <v>0.625</v>
      </c>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52">
        <v>0.66666666666666663</v>
      </c>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52">
        <v>0.70833333333333337</v>
      </c>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52">
        <v>0.75</v>
      </c>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52">
        <v>0.79166666666666663</v>
      </c>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52">
        <v>0.83333333333333337</v>
      </c>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52">
        <v>0.875</v>
      </c>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52">
        <v>0.91666666666666663</v>
      </c>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52">
        <v>0.95833333333333337</v>
      </c>
      <c r="K5281" s="1"/>
      <c r="L5281" s="1"/>
      <c r="M5281" s="2"/>
    </row>
    <row r="5282" spans="1:13" x14ac:dyDescent="0.15">
      <c r="A5282" s="5">
        <v>41129</v>
      </c>
      <c r="B5282" s="1">
        <v>0.46961903929999999</v>
      </c>
      <c r="C5282" s="11">
        <v>0</v>
      </c>
      <c r="D5282" s="11">
        <v>0</v>
      </c>
      <c r="E5282" s="11">
        <v>1</v>
      </c>
      <c r="F5282" s="11">
        <v>0</v>
      </c>
      <c r="G5282" s="11">
        <v>0</v>
      </c>
      <c r="H5282" s="11">
        <v>1</v>
      </c>
      <c r="I5282" s="1">
        <v>5</v>
      </c>
      <c r="J5282" s="152">
        <v>0</v>
      </c>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52">
        <v>4.1666666666666664E-2</v>
      </c>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52">
        <v>8.3333333333333329E-2</v>
      </c>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52">
        <v>0.125</v>
      </c>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52">
        <v>0.16666666666666666</v>
      </c>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52">
        <v>0.20833333333333334</v>
      </c>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52">
        <v>0.25</v>
      </c>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52">
        <v>0.29166666666666669</v>
      </c>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52">
        <v>0.33333333333333331</v>
      </c>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52">
        <v>0.375</v>
      </c>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52">
        <v>0.41666666666666669</v>
      </c>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52">
        <v>0.45833333333333331</v>
      </c>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52">
        <v>0.5</v>
      </c>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52">
        <v>0.54166666666666663</v>
      </c>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52">
        <v>0.58333333333333337</v>
      </c>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52">
        <v>0.625</v>
      </c>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52">
        <v>0.66666666666666663</v>
      </c>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52">
        <v>0.70833333333333337</v>
      </c>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52">
        <v>0.75</v>
      </c>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52">
        <v>0.79166666666666663</v>
      </c>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52">
        <v>0.83333333333333337</v>
      </c>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52">
        <v>0.875</v>
      </c>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52">
        <v>0.91666666666666663</v>
      </c>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52">
        <v>0.95833333333333337</v>
      </c>
      <c r="K5305" s="1"/>
      <c r="L5305" s="1"/>
      <c r="M5305" s="2"/>
    </row>
    <row r="5306" spans="1:13" x14ac:dyDescent="0.15">
      <c r="A5306" s="5">
        <v>41130</v>
      </c>
      <c r="B5306" s="1">
        <v>0.43692790520000002</v>
      </c>
      <c r="C5306" s="11">
        <v>0</v>
      </c>
      <c r="D5306" s="11">
        <v>0</v>
      </c>
      <c r="E5306" s="11">
        <v>1</v>
      </c>
      <c r="F5306" s="11">
        <v>0</v>
      </c>
      <c r="G5306" s="11">
        <v>0</v>
      </c>
      <c r="H5306" s="11">
        <v>1</v>
      </c>
      <c r="I5306" s="1">
        <v>5</v>
      </c>
      <c r="J5306" s="152">
        <v>0</v>
      </c>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52">
        <v>4.1666666666666664E-2</v>
      </c>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52">
        <v>8.3333333333333329E-2</v>
      </c>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52">
        <v>0.125</v>
      </c>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52">
        <v>0.16666666666666666</v>
      </c>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52">
        <v>0.20833333333333334</v>
      </c>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52">
        <v>0.25</v>
      </c>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52">
        <v>0.29166666666666669</v>
      </c>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52">
        <v>0.33333333333333331</v>
      </c>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52">
        <v>0.375</v>
      </c>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52">
        <v>0.41666666666666669</v>
      </c>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52">
        <v>0.45833333333333331</v>
      </c>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52">
        <v>0.5</v>
      </c>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52">
        <v>0.54166666666666663</v>
      </c>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52">
        <v>0.58333333333333337</v>
      </c>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52">
        <v>0.625</v>
      </c>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52">
        <v>0.66666666666666663</v>
      </c>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52">
        <v>0.70833333333333337</v>
      </c>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52">
        <v>0.75</v>
      </c>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52">
        <v>0.79166666666666663</v>
      </c>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52">
        <v>0.83333333333333337</v>
      </c>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52">
        <v>0.875</v>
      </c>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52">
        <v>0.91666666666666663</v>
      </c>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52">
        <v>0.95833333333333337</v>
      </c>
      <c r="K5329" s="1"/>
      <c r="L5329" s="1"/>
      <c r="M5329" s="2"/>
    </row>
    <row r="5330" spans="1:13" x14ac:dyDescent="0.15">
      <c r="A5330" s="5">
        <v>41131</v>
      </c>
      <c r="B5330" s="1">
        <v>0.4500043588</v>
      </c>
      <c r="C5330" s="11">
        <v>0</v>
      </c>
      <c r="D5330" s="11">
        <v>0</v>
      </c>
      <c r="E5330" s="11">
        <v>1</v>
      </c>
      <c r="F5330" s="11">
        <v>0</v>
      </c>
      <c r="G5330" s="11">
        <v>0</v>
      </c>
      <c r="H5330" s="11">
        <v>1</v>
      </c>
      <c r="I5330" s="1">
        <v>5</v>
      </c>
      <c r="J5330" s="152">
        <v>0</v>
      </c>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52">
        <v>4.1666666666666664E-2</v>
      </c>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52">
        <v>8.3333333333333329E-2</v>
      </c>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52">
        <v>0.125</v>
      </c>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52">
        <v>0.16666666666666666</v>
      </c>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52">
        <v>0.20833333333333334</v>
      </c>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52">
        <v>0.25</v>
      </c>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52">
        <v>0.29166666666666669</v>
      </c>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52">
        <v>0.33333333333333331</v>
      </c>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52">
        <v>0.375</v>
      </c>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52">
        <v>0.41666666666666669</v>
      </c>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52">
        <v>0.45833333333333331</v>
      </c>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52">
        <v>0.5</v>
      </c>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52">
        <v>0.54166666666666663</v>
      </c>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52">
        <v>0.58333333333333337</v>
      </c>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52">
        <v>0.625</v>
      </c>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52">
        <v>0.66666666666666663</v>
      </c>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52">
        <v>0.70833333333333337</v>
      </c>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52">
        <v>0.75</v>
      </c>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52">
        <v>0.79166666666666663</v>
      </c>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52">
        <v>0.83333333333333337</v>
      </c>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52">
        <v>0.875</v>
      </c>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52">
        <v>0.91666666666666663</v>
      </c>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52">
        <v>0.95833333333333337</v>
      </c>
      <c r="K5353" s="1"/>
      <c r="L5353" s="1"/>
      <c r="M5353" s="2"/>
    </row>
    <row r="5354" spans="1:13" x14ac:dyDescent="0.15">
      <c r="A5354" s="5">
        <v>41132</v>
      </c>
      <c r="B5354" s="1">
        <v>0.47275738820000002</v>
      </c>
      <c r="C5354" s="11">
        <v>0</v>
      </c>
      <c r="D5354" s="11">
        <v>0</v>
      </c>
      <c r="E5354" s="11">
        <v>1</v>
      </c>
      <c r="F5354" s="11">
        <v>0</v>
      </c>
      <c r="G5354" s="11">
        <v>0</v>
      </c>
      <c r="H5354" s="11">
        <v>1</v>
      </c>
      <c r="I5354" s="1">
        <v>5</v>
      </c>
      <c r="J5354" s="152">
        <v>0</v>
      </c>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52">
        <v>4.1666666666666664E-2</v>
      </c>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52">
        <v>8.3333333333333329E-2</v>
      </c>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52">
        <v>0.125</v>
      </c>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52">
        <v>0.16666666666666666</v>
      </c>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52">
        <v>0.20833333333333334</v>
      </c>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52">
        <v>0.25</v>
      </c>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52">
        <v>0.29166666666666669</v>
      </c>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52">
        <v>0.33333333333333331</v>
      </c>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52">
        <v>0.375</v>
      </c>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52">
        <v>0.41666666666666669</v>
      </c>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52">
        <v>0.45833333333333331</v>
      </c>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52">
        <v>0.5</v>
      </c>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52">
        <v>0.54166666666666663</v>
      </c>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52">
        <v>0.58333333333333337</v>
      </c>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52">
        <v>0.625</v>
      </c>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52">
        <v>0.66666666666666663</v>
      </c>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52">
        <v>0.70833333333333337</v>
      </c>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52">
        <v>0.75</v>
      </c>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52">
        <v>0.79166666666666663</v>
      </c>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52">
        <v>0.83333333333333337</v>
      </c>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52">
        <v>0.875</v>
      </c>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52">
        <v>0.91666666666666663</v>
      </c>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52">
        <v>0.95833333333333337</v>
      </c>
      <c r="K5377" s="1"/>
      <c r="L5377" s="1"/>
      <c r="M5377" s="2"/>
    </row>
    <row r="5378" spans="1:13" x14ac:dyDescent="0.15">
      <c r="A5378" s="5">
        <v>41133</v>
      </c>
      <c r="B5378" s="1">
        <v>0.4745009154</v>
      </c>
      <c r="C5378" s="11">
        <v>0</v>
      </c>
      <c r="D5378" s="11">
        <v>0</v>
      </c>
      <c r="E5378" s="11">
        <v>1</v>
      </c>
      <c r="F5378" s="11">
        <v>0</v>
      </c>
      <c r="G5378" s="11">
        <v>0</v>
      </c>
      <c r="H5378" s="11">
        <v>1</v>
      </c>
      <c r="I5378" s="1">
        <v>5</v>
      </c>
      <c r="J5378" s="152">
        <v>0</v>
      </c>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52">
        <v>4.1666666666666664E-2</v>
      </c>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52">
        <v>8.3333333333333329E-2</v>
      </c>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52">
        <v>0.125</v>
      </c>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52">
        <v>0.16666666666666666</v>
      </c>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52">
        <v>0.20833333333333334</v>
      </c>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52">
        <v>0.25</v>
      </c>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52">
        <v>0.29166666666666669</v>
      </c>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52">
        <v>0.33333333333333331</v>
      </c>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52">
        <v>0.375</v>
      </c>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52">
        <v>0.41666666666666669</v>
      </c>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52">
        <v>0.45833333333333331</v>
      </c>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52">
        <v>0.5</v>
      </c>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52">
        <v>0.54166666666666663</v>
      </c>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52">
        <v>0.58333333333333337</v>
      </c>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52">
        <v>0.625</v>
      </c>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52">
        <v>0.66666666666666663</v>
      </c>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52">
        <v>0.70833333333333337</v>
      </c>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52">
        <v>0.75</v>
      </c>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52">
        <v>0.79166666666666663</v>
      </c>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52">
        <v>0.83333333333333337</v>
      </c>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52">
        <v>0.875</v>
      </c>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52">
        <v>0.91666666666666663</v>
      </c>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52">
        <v>0.95833333333333337</v>
      </c>
      <c r="K5401" s="1"/>
      <c r="L5401" s="1"/>
      <c r="M5401" s="2"/>
    </row>
    <row r="5402" spans="1:13" x14ac:dyDescent="0.15">
      <c r="A5402" s="5">
        <v>41134</v>
      </c>
      <c r="B5402" s="1">
        <v>0.48051608400000001</v>
      </c>
      <c r="C5402" s="11">
        <v>0</v>
      </c>
      <c r="D5402" s="11">
        <v>0</v>
      </c>
      <c r="E5402" s="11">
        <v>1</v>
      </c>
      <c r="F5402" s="11">
        <v>0</v>
      </c>
      <c r="G5402" s="11">
        <v>0</v>
      </c>
      <c r="H5402" s="11">
        <v>1</v>
      </c>
      <c r="I5402" s="1">
        <v>5</v>
      </c>
      <c r="J5402" s="152">
        <v>0</v>
      </c>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52">
        <v>4.1666666666666664E-2</v>
      </c>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52">
        <v>8.3333333333333329E-2</v>
      </c>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52">
        <v>0.125</v>
      </c>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52">
        <v>0.16666666666666666</v>
      </c>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52">
        <v>0.20833333333333334</v>
      </c>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52">
        <v>0.25</v>
      </c>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52">
        <v>0.29166666666666669</v>
      </c>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52">
        <v>0.33333333333333331</v>
      </c>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52">
        <v>0.375</v>
      </c>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52">
        <v>0.41666666666666669</v>
      </c>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52">
        <v>0.45833333333333331</v>
      </c>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52">
        <v>0.5</v>
      </c>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52">
        <v>0.54166666666666663</v>
      </c>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52">
        <v>0.58333333333333337</v>
      </c>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52">
        <v>0.625</v>
      </c>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52">
        <v>0.66666666666666663</v>
      </c>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52">
        <v>0.70833333333333337</v>
      </c>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52">
        <v>0.75</v>
      </c>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52">
        <v>0.79166666666666663</v>
      </c>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52">
        <v>0.83333333333333337</v>
      </c>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52">
        <v>0.875</v>
      </c>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52">
        <v>0.91666666666666663</v>
      </c>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52">
        <v>0.95833333333333337</v>
      </c>
      <c r="K5425" s="1"/>
      <c r="L5425" s="1"/>
      <c r="M5425" s="2"/>
    </row>
    <row r="5426" spans="1:13" x14ac:dyDescent="0.15">
      <c r="A5426" s="5">
        <v>41135</v>
      </c>
      <c r="B5426" s="1">
        <v>0.45471188210000002</v>
      </c>
      <c r="C5426" s="11">
        <v>0</v>
      </c>
      <c r="D5426" s="11">
        <v>0</v>
      </c>
      <c r="E5426" s="11">
        <v>1</v>
      </c>
      <c r="F5426" s="11">
        <v>0</v>
      </c>
      <c r="G5426" s="11">
        <v>0</v>
      </c>
      <c r="H5426" s="11">
        <v>1</v>
      </c>
      <c r="I5426" s="1">
        <v>5</v>
      </c>
      <c r="J5426" s="152">
        <v>0</v>
      </c>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52">
        <v>4.1666666666666664E-2</v>
      </c>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52">
        <v>8.3333333333333329E-2</v>
      </c>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52">
        <v>0.125</v>
      </c>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52">
        <v>0.16666666666666666</v>
      </c>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52">
        <v>0.20833333333333334</v>
      </c>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52">
        <v>0.25</v>
      </c>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52">
        <v>0.29166666666666669</v>
      </c>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52">
        <v>0.33333333333333331</v>
      </c>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52">
        <v>0.375</v>
      </c>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52">
        <v>0.41666666666666669</v>
      </c>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52">
        <v>0.45833333333333331</v>
      </c>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52">
        <v>0.5</v>
      </c>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52">
        <v>0.54166666666666663</v>
      </c>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52">
        <v>0.58333333333333337</v>
      </c>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52">
        <v>0.625</v>
      </c>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52">
        <v>0.66666666666666663</v>
      </c>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52">
        <v>0.70833333333333337</v>
      </c>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52">
        <v>0.75</v>
      </c>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52">
        <v>0.79166666666666663</v>
      </c>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52">
        <v>0.83333333333333337</v>
      </c>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52">
        <v>0.875</v>
      </c>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52">
        <v>0.91666666666666663</v>
      </c>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52">
        <v>0.95833333333333337</v>
      </c>
      <c r="K5449" s="1"/>
      <c r="L5449" s="1"/>
      <c r="M5449" s="2"/>
    </row>
    <row r="5450" spans="1:13" x14ac:dyDescent="0.15">
      <c r="A5450" s="5">
        <v>41136</v>
      </c>
      <c r="B5450" s="1">
        <v>0.42681544770000002</v>
      </c>
      <c r="C5450" s="11">
        <v>0</v>
      </c>
      <c r="D5450" s="11">
        <v>0</v>
      </c>
      <c r="E5450" s="11">
        <v>1</v>
      </c>
      <c r="F5450" s="11">
        <v>0</v>
      </c>
      <c r="G5450" s="11">
        <v>0</v>
      </c>
      <c r="H5450" s="11">
        <v>1</v>
      </c>
      <c r="I5450" s="1">
        <v>5</v>
      </c>
      <c r="J5450" s="152">
        <v>0</v>
      </c>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52">
        <v>4.1666666666666664E-2</v>
      </c>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52">
        <v>8.3333333333333329E-2</v>
      </c>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52">
        <v>0.125</v>
      </c>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52">
        <v>0.16666666666666666</v>
      </c>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52">
        <v>0.20833333333333334</v>
      </c>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52">
        <v>0.25</v>
      </c>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52">
        <v>0.29166666666666669</v>
      </c>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52">
        <v>0.33333333333333331</v>
      </c>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52">
        <v>0.375</v>
      </c>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52">
        <v>0.41666666666666669</v>
      </c>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52">
        <v>0.45833333333333331</v>
      </c>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52">
        <v>0.5</v>
      </c>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52">
        <v>0.54166666666666663</v>
      </c>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52">
        <v>0.58333333333333337</v>
      </c>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52">
        <v>0.625</v>
      </c>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52">
        <v>0.66666666666666663</v>
      </c>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52">
        <v>0.70833333333333337</v>
      </c>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52">
        <v>0.75</v>
      </c>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52">
        <v>0.79166666666666663</v>
      </c>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52">
        <v>0.83333333333333337</v>
      </c>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52">
        <v>0.875</v>
      </c>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52">
        <v>0.91666666666666663</v>
      </c>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52">
        <v>0.95833333333333337</v>
      </c>
      <c r="K5473" s="1"/>
      <c r="L5473" s="1"/>
      <c r="M5473" s="2"/>
    </row>
    <row r="5474" spans="1:13" x14ac:dyDescent="0.15">
      <c r="A5474" s="5">
        <v>41137</v>
      </c>
      <c r="B5474" s="1">
        <v>0.422020748</v>
      </c>
      <c r="C5474" s="11">
        <v>0</v>
      </c>
      <c r="D5474" s="11">
        <v>0</v>
      </c>
      <c r="E5474" s="11">
        <v>1</v>
      </c>
      <c r="F5474" s="11">
        <v>0</v>
      </c>
      <c r="G5474" s="11">
        <v>0</v>
      </c>
      <c r="H5474" s="11">
        <v>1</v>
      </c>
      <c r="I5474" s="1">
        <v>5</v>
      </c>
      <c r="J5474" s="152">
        <v>0</v>
      </c>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52">
        <v>4.1666666666666664E-2</v>
      </c>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52">
        <v>8.3333333333333329E-2</v>
      </c>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52">
        <v>0.125</v>
      </c>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52">
        <v>0.16666666666666666</v>
      </c>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52">
        <v>0.20833333333333334</v>
      </c>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52">
        <v>0.25</v>
      </c>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52">
        <v>0.29166666666666669</v>
      </c>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52">
        <v>0.33333333333333331</v>
      </c>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52">
        <v>0.375</v>
      </c>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52">
        <v>0.41666666666666669</v>
      </c>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52">
        <v>0.45833333333333331</v>
      </c>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52">
        <v>0.5</v>
      </c>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52">
        <v>0.54166666666666663</v>
      </c>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52">
        <v>0.58333333333333337</v>
      </c>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52">
        <v>0.625</v>
      </c>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52">
        <v>0.66666666666666663</v>
      </c>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52">
        <v>0.70833333333333337</v>
      </c>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52">
        <v>0.75</v>
      </c>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52">
        <v>0.79166666666666663</v>
      </c>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52">
        <v>0.83333333333333337</v>
      </c>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52">
        <v>0.875</v>
      </c>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52">
        <v>0.91666666666666663</v>
      </c>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52">
        <v>0.95833333333333337</v>
      </c>
      <c r="K5497" s="1"/>
      <c r="L5497" s="1"/>
      <c r="M5497" s="2"/>
    </row>
    <row r="5498" spans="1:13" x14ac:dyDescent="0.15">
      <c r="A5498" s="5">
        <v>41138</v>
      </c>
      <c r="B5498" s="1">
        <v>0.44782494989999999</v>
      </c>
      <c r="C5498" s="11">
        <v>0</v>
      </c>
      <c r="D5498" s="11">
        <v>0</v>
      </c>
      <c r="E5498" s="11">
        <v>1</v>
      </c>
      <c r="F5498" s="11">
        <v>0</v>
      </c>
      <c r="G5498" s="11">
        <v>0</v>
      </c>
      <c r="H5498" s="11">
        <v>1</v>
      </c>
      <c r="I5498" s="1">
        <v>5</v>
      </c>
      <c r="J5498" s="152">
        <v>0</v>
      </c>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52">
        <v>4.1666666666666664E-2</v>
      </c>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52">
        <v>8.3333333333333329E-2</v>
      </c>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52">
        <v>0.125</v>
      </c>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52">
        <v>0.16666666666666666</v>
      </c>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52">
        <v>0.20833333333333334</v>
      </c>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52">
        <v>0.25</v>
      </c>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52">
        <v>0.29166666666666669</v>
      </c>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52">
        <v>0.33333333333333331</v>
      </c>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52">
        <v>0.375</v>
      </c>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52">
        <v>0.41666666666666669</v>
      </c>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52">
        <v>0.45833333333333331</v>
      </c>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52">
        <v>0.5</v>
      </c>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52">
        <v>0.54166666666666663</v>
      </c>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52">
        <v>0.58333333333333337</v>
      </c>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52">
        <v>0.625</v>
      </c>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52">
        <v>0.66666666666666663</v>
      </c>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52">
        <v>0.70833333333333337</v>
      </c>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52">
        <v>0.75</v>
      </c>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52">
        <v>0.79166666666666663</v>
      </c>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52">
        <v>0.83333333333333337</v>
      </c>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52">
        <v>0.875</v>
      </c>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52">
        <v>0.91666666666666663</v>
      </c>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52">
        <v>0.95833333333333337</v>
      </c>
      <c r="K5521" s="1"/>
      <c r="L5521" s="1"/>
      <c r="M5521" s="2"/>
    </row>
    <row r="5522" spans="1:13" x14ac:dyDescent="0.15">
      <c r="A5522" s="5">
        <v>41139</v>
      </c>
      <c r="B5522" s="1">
        <v>0.49498735939999999</v>
      </c>
      <c r="C5522" s="11">
        <v>0</v>
      </c>
      <c r="D5522" s="11">
        <v>0</v>
      </c>
      <c r="E5522" s="11">
        <v>1</v>
      </c>
      <c r="F5522" s="11">
        <v>0</v>
      </c>
      <c r="G5522" s="11">
        <v>0</v>
      </c>
      <c r="H5522" s="11">
        <v>1</v>
      </c>
      <c r="I5522" s="1">
        <v>5</v>
      </c>
      <c r="J5522" s="152">
        <v>0</v>
      </c>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52">
        <v>4.1666666666666664E-2</v>
      </c>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52">
        <v>8.3333333333333329E-2</v>
      </c>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52">
        <v>0.125</v>
      </c>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52">
        <v>0.16666666666666666</v>
      </c>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52">
        <v>0.20833333333333334</v>
      </c>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52">
        <v>0.25</v>
      </c>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52">
        <v>0.29166666666666669</v>
      </c>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52">
        <v>0.33333333333333331</v>
      </c>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52">
        <v>0.375</v>
      </c>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52">
        <v>0.41666666666666669</v>
      </c>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52">
        <v>0.45833333333333331</v>
      </c>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52">
        <v>0.5</v>
      </c>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52">
        <v>0.54166666666666663</v>
      </c>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52">
        <v>0.58333333333333337</v>
      </c>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52">
        <v>0.625</v>
      </c>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52">
        <v>0.66666666666666663</v>
      </c>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52">
        <v>0.70833333333333337</v>
      </c>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52">
        <v>0.75</v>
      </c>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52">
        <v>0.79166666666666663</v>
      </c>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52">
        <v>0.83333333333333337</v>
      </c>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52">
        <v>0.875</v>
      </c>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52">
        <v>0.91666666666666663</v>
      </c>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52">
        <v>0.95833333333333337</v>
      </c>
      <c r="K5545" s="1"/>
      <c r="L5545" s="1"/>
      <c r="M5545" s="2"/>
    </row>
    <row r="5546" spans="1:13" x14ac:dyDescent="0.15">
      <c r="A5546" s="5">
        <v>41140</v>
      </c>
      <c r="B5546" s="1">
        <v>0.50684334409999998</v>
      </c>
      <c r="C5546" s="11">
        <v>0</v>
      </c>
      <c r="D5546" s="11">
        <v>0</v>
      </c>
      <c r="E5546" s="11">
        <v>1</v>
      </c>
      <c r="F5546" s="11">
        <v>0</v>
      </c>
      <c r="G5546" s="11">
        <v>0</v>
      </c>
      <c r="H5546" s="11">
        <v>1</v>
      </c>
      <c r="I5546" s="1">
        <v>5</v>
      </c>
      <c r="J5546" s="152">
        <v>0</v>
      </c>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52">
        <v>4.1666666666666664E-2</v>
      </c>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52">
        <v>8.3333333333333329E-2</v>
      </c>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52">
        <v>0.125</v>
      </c>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52">
        <v>0.16666666666666666</v>
      </c>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52">
        <v>0.20833333333333334</v>
      </c>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52">
        <v>0.25</v>
      </c>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52">
        <v>0.29166666666666669</v>
      </c>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52">
        <v>0.33333333333333331</v>
      </c>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52">
        <v>0.375</v>
      </c>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52">
        <v>0.41666666666666669</v>
      </c>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52">
        <v>0.45833333333333331</v>
      </c>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52">
        <v>0.5</v>
      </c>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52">
        <v>0.54166666666666663</v>
      </c>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52">
        <v>0.58333333333333337</v>
      </c>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52">
        <v>0.625</v>
      </c>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52">
        <v>0.66666666666666663</v>
      </c>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52">
        <v>0.70833333333333337</v>
      </c>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52">
        <v>0.75</v>
      </c>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52">
        <v>0.79166666666666663</v>
      </c>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52">
        <v>0.83333333333333337</v>
      </c>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52">
        <v>0.875</v>
      </c>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52">
        <v>0.91666666666666663</v>
      </c>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52">
        <v>0.95833333333333337</v>
      </c>
      <c r="K5569" s="1"/>
      <c r="L5569" s="1"/>
      <c r="M5569" s="2"/>
    </row>
    <row r="5570" spans="1:13" x14ac:dyDescent="0.15">
      <c r="A5570" s="5">
        <v>41141</v>
      </c>
      <c r="B5570" s="1">
        <v>0.49952053000000002</v>
      </c>
      <c r="C5570" s="11">
        <v>0</v>
      </c>
      <c r="D5570" s="11">
        <v>0</v>
      </c>
      <c r="E5570" s="11">
        <v>1</v>
      </c>
      <c r="F5570" s="11">
        <v>0</v>
      </c>
      <c r="G5570" s="11">
        <v>0</v>
      </c>
      <c r="H5570" s="11">
        <v>1</v>
      </c>
      <c r="I5570" s="1">
        <v>5</v>
      </c>
      <c r="J5570" s="152">
        <v>0</v>
      </c>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52">
        <v>4.1666666666666664E-2</v>
      </c>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52">
        <v>8.3333333333333329E-2</v>
      </c>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52">
        <v>0.125</v>
      </c>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52">
        <v>0.16666666666666666</v>
      </c>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52">
        <v>0.20833333333333334</v>
      </c>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52">
        <v>0.25</v>
      </c>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52">
        <v>0.29166666666666669</v>
      </c>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52">
        <v>0.33333333333333331</v>
      </c>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52">
        <v>0.375</v>
      </c>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52">
        <v>0.41666666666666669</v>
      </c>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52">
        <v>0.45833333333333331</v>
      </c>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52">
        <v>0.5</v>
      </c>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52">
        <v>0.54166666666666663</v>
      </c>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52">
        <v>0.58333333333333337</v>
      </c>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52">
        <v>0.625</v>
      </c>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52">
        <v>0.66666666666666663</v>
      </c>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52">
        <v>0.70833333333333337</v>
      </c>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52">
        <v>0.75</v>
      </c>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52">
        <v>0.79166666666666663</v>
      </c>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52">
        <v>0.83333333333333337</v>
      </c>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52">
        <v>0.875</v>
      </c>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52">
        <v>0.91666666666666663</v>
      </c>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52">
        <v>0.95833333333333337</v>
      </c>
      <c r="K5593" s="1"/>
      <c r="L5593" s="1"/>
      <c r="M5593" s="2"/>
    </row>
    <row r="5594" spans="1:13" x14ac:dyDescent="0.15">
      <c r="A5594" s="5">
        <v>41142</v>
      </c>
      <c r="B5594" s="1">
        <v>0.4948130067</v>
      </c>
      <c r="C5594" s="11">
        <v>0</v>
      </c>
      <c r="D5594" s="11">
        <v>0</v>
      </c>
      <c r="E5594" s="11">
        <v>1</v>
      </c>
      <c r="F5594" s="11">
        <v>0</v>
      </c>
      <c r="G5594" s="11">
        <v>0</v>
      </c>
      <c r="H5594" s="11">
        <v>1</v>
      </c>
      <c r="I5594" s="1">
        <v>5</v>
      </c>
      <c r="J5594" s="152">
        <v>0</v>
      </c>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52">
        <v>4.1666666666666664E-2</v>
      </c>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52">
        <v>8.3333333333333329E-2</v>
      </c>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52">
        <v>0.125</v>
      </c>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52">
        <v>0.16666666666666666</v>
      </c>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52">
        <v>0.20833333333333334</v>
      </c>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52">
        <v>0.25</v>
      </c>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52">
        <v>0.29166666666666669</v>
      </c>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52">
        <v>0.33333333333333331</v>
      </c>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52">
        <v>0.375</v>
      </c>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52">
        <v>0.41666666666666669</v>
      </c>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52">
        <v>0.45833333333333331</v>
      </c>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52">
        <v>0.5</v>
      </c>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52">
        <v>0.54166666666666663</v>
      </c>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52">
        <v>0.58333333333333337</v>
      </c>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52">
        <v>0.625</v>
      </c>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52">
        <v>0.66666666666666663</v>
      </c>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52">
        <v>0.70833333333333337</v>
      </c>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52">
        <v>0.75</v>
      </c>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52">
        <v>0.79166666666666663</v>
      </c>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52">
        <v>0.83333333333333337</v>
      </c>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52">
        <v>0.875</v>
      </c>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52">
        <v>0.91666666666666663</v>
      </c>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52">
        <v>0.95833333333333337</v>
      </c>
      <c r="K5617" s="1"/>
      <c r="L5617" s="1"/>
      <c r="M5617" s="2"/>
    </row>
    <row r="5618" spans="1:13" x14ac:dyDescent="0.15">
      <c r="A5618" s="5">
        <v>41143</v>
      </c>
      <c r="B5618" s="1">
        <v>0.47127539010000002</v>
      </c>
      <c r="C5618" s="11">
        <v>0</v>
      </c>
      <c r="D5618" s="11">
        <v>0</v>
      </c>
      <c r="E5618" s="11">
        <v>1</v>
      </c>
      <c r="F5618" s="11">
        <v>0</v>
      </c>
      <c r="G5618" s="11">
        <v>0</v>
      </c>
      <c r="H5618" s="11">
        <v>1</v>
      </c>
      <c r="I5618" s="1">
        <v>5</v>
      </c>
      <c r="J5618" s="152">
        <v>0</v>
      </c>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52">
        <v>4.1666666666666664E-2</v>
      </c>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52">
        <v>8.3333333333333329E-2</v>
      </c>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52">
        <v>0.125</v>
      </c>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52">
        <v>0.16666666666666666</v>
      </c>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52">
        <v>0.20833333333333334</v>
      </c>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52">
        <v>0.25</v>
      </c>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52">
        <v>0.29166666666666669</v>
      </c>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52">
        <v>0.33333333333333331</v>
      </c>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52">
        <v>0.375</v>
      </c>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52">
        <v>0.41666666666666669</v>
      </c>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52">
        <v>0.45833333333333331</v>
      </c>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52">
        <v>0.5</v>
      </c>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52">
        <v>0.54166666666666663</v>
      </c>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52">
        <v>0.58333333333333337</v>
      </c>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52">
        <v>0.625</v>
      </c>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52">
        <v>0.66666666666666663</v>
      </c>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52">
        <v>0.70833333333333337</v>
      </c>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52">
        <v>0.75</v>
      </c>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52">
        <v>0.79166666666666663</v>
      </c>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52">
        <v>0.83333333333333337</v>
      </c>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52">
        <v>0.875</v>
      </c>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52">
        <v>0.91666666666666663</v>
      </c>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52">
        <v>0.95833333333333337</v>
      </c>
      <c r="K5641" s="1"/>
      <c r="L5641" s="1"/>
      <c r="M5641" s="2"/>
    </row>
    <row r="5642" spans="1:13" x14ac:dyDescent="0.15">
      <c r="A5642" s="5">
        <v>41144</v>
      </c>
      <c r="B5642" s="1">
        <v>0.4335280272</v>
      </c>
      <c r="C5642" s="11">
        <v>0</v>
      </c>
      <c r="D5642" s="11">
        <v>0</v>
      </c>
      <c r="E5642" s="11">
        <v>1</v>
      </c>
      <c r="F5642" s="11">
        <v>0</v>
      </c>
      <c r="G5642" s="11">
        <v>0</v>
      </c>
      <c r="H5642" s="11">
        <v>1</v>
      </c>
      <c r="I5642" s="1">
        <v>5</v>
      </c>
      <c r="J5642" s="152">
        <v>0</v>
      </c>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52">
        <v>4.1666666666666664E-2</v>
      </c>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52">
        <v>8.3333333333333329E-2</v>
      </c>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52">
        <v>0.125</v>
      </c>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52">
        <v>0.16666666666666666</v>
      </c>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52">
        <v>0.20833333333333334</v>
      </c>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52">
        <v>0.25</v>
      </c>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52">
        <v>0.29166666666666669</v>
      </c>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52">
        <v>0.33333333333333331</v>
      </c>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52">
        <v>0.375</v>
      </c>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52">
        <v>0.41666666666666669</v>
      </c>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52">
        <v>0.45833333333333331</v>
      </c>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52">
        <v>0.5</v>
      </c>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52">
        <v>0.54166666666666663</v>
      </c>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52">
        <v>0.58333333333333337</v>
      </c>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52">
        <v>0.625</v>
      </c>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52">
        <v>0.66666666666666663</v>
      </c>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52">
        <v>0.70833333333333337</v>
      </c>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52">
        <v>0.75</v>
      </c>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52">
        <v>0.79166666666666663</v>
      </c>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52">
        <v>0.83333333333333337</v>
      </c>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52">
        <v>0.875</v>
      </c>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52">
        <v>0.91666666666666663</v>
      </c>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52">
        <v>0.95833333333333337</v>
      </c>
      <c r="K5665" s="1"/>
      <c r="L5665" s="1"/>
      <c r="M5665" s="2"/>
    </row>
    <row r="5666" spans="1:13" x14ac:dyDescent="0.15">
      <c r="A5666" s="5">
        <v>41145</v>
      </c>
      <c r="B5666" s="1">
        <v>0.45218376780000002</v>
      </c>
      <c r="C5666" s="11">
        <v>0</v>
      </c>
      <c r="D5666" s="11">
        <v>0</v>
      </c>
      <c r="E5666" s="11">
        <v>1</v>
      </c>
      <c r="F5666" s="11">
        <v>0</v>
      </c>
      <c r="G5666" s="11">
        <v>0</v>
      </c>
      <c r="H5666" s="11">
        <v>1</v>
      </c>
      <c r="I5666" s="1">
        <v>5</v>
      </c>
      <c r="J5666" s="152">
        <v>0</v>
      </c>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52">
        <v>4.1666666666666664E-2</v>
      </c>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52">
        <v>8.3333333333333329E-2</v>
      </c>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52">
        <v>0.125</v>
      </c>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52">
        <v>0.16666666666666666</v>
      </c>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52">
        <v>0.20833333333333334</v>
      </c>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52">
        <v>0.25</v>
      </c>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52">
        <v>0.29166666666666669</v>
      </c>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52">
        <v>0.33333333333333331</v>
      </c>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52">
        <v>0.375</v>
      </c>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52">
        <v>0.41666666666666669</v>
      </c>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52">
        <v>0.45833333333333331</v>
      </c>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52">
        <v>0.5</v>
      </c>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52">
        <v>0.54166666666666663</v>
      </c>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52">
        <v>0.58333333333333337</v>
      </c>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52">
        <v>0.625</v>
      </c>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52">
        <v>0.66666666666666663</v>
      </c>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52">
        <v>0.70833333333333337</v>
      </c>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52">
        <v>0.75</v>
      </c>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52">
        <v>0.79166666666666663</v>
      </c>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52">
        <v>0.83333333333333337</v>
      </c>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52">
        <v>0.875</v>
      </c>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52">
        <v>0.91666666666666663</v>
      </c>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52">
        <v>0.95833333333333337</v>
      </c>
      <c r="K5689" s="1"/>
      <c r="L5689" s="1"/>
      <c r="M5689" s="2"/>
    </row>
    <row r="5690" spans="1:13" x14ac:dyDescent="0.15">
      <c r="A5690" s="5">
        <v>41146</v>
      </c>
      <c r="B5690" s="1">
        <v>0.49768982649999999</v>
      </c>
      <c r="C5690" s="11">
        <v>0</v>
      </c>
      <c r="D5690" s="11">
        <v>0</v>
      </c>
      <c r="E5690" s="11">
        <v>1</v>
      </c>
      <c r="F5690" s="11">
        <v>0</v>
      </c>
      <c r="G5690" s="11">
        <v>0</v>
      </c>
      <c r="H5690" s="11">
        <v>1</v>
      </c>
      <c r="I5690" s="1">
        <v>5</v>
      </c>
      <c r="J5690" s="152">
        <v>0</v>
      </c>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52">
        <v>4.1666666666666664E-2</v>
      </c>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52">
        <v>8.3333333333333329E-2</v>
      </c>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52">
        <v>0.125</v>
      </c>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52">
        <v>0.16666666666666666</v>
      </c>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52">
        <v>0.20833333333333334</v>
      </c>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52">
        <v>0.25</v>
      </c>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52">
        <v>0.29166666666666669</v>
      </c>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52">
        <v>0.33333333333333331</v>
      </c>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52">
        <v>0.375</v>
      </c>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52">
        <v>0.41666666666666669</v>
      </c>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52">
        <v>0.45833333333333331</v>
      </c>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52">
        <v>0.5</v>
      </c>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52">
        <v>0.54166666666666663</v>
      </c>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52">
        <v>0.58333333333333337</v>
      </c>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52">
        <v>0.625</v>
      </c>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52">
        <v>0.66666666666666663</v>
      </c>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52">
        <v>0.70833333333333337</v>
      </c>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52">
        <v>0.75</v>
      </c>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52">
        <v>0.79166666666666663</v>
      </c>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52">
        <v>0.83333333333333337</v>
      </c>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52">
        <v>0.875</v>
      </c>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52">
        <v>0.91666666666666663</v>
      </c>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52">
        <v>0.95833333333333337</v>
      </c>
      <c r="K5713" s="1"/>
      <c r="L5713" s="1"/>
      <c r="M5713" s="2"/>
    </row>
    <row r="5714" spans="1:13" x14ac:dyDescent="0.15">
      <c r="A5714" s="5">
        <v>41147</v>
      </c>
      <c r="B5714" s="1">
        <v>0.50265887890000005</v>
      </c>
      <c r="C5714" s="11">
        <v>0</v>
      </c>
      <c r="D5714" s="11">
        <v>0</v>
      </c>
      <c r="E5714" s="11">
        <v>1</v>
      </c>
      <c r="F5714" s="11">
        <v>0</v>
      </c>
      <c r="G5714" s="11">
        <v>0</v>
      </c>
      <c r="H5714" s="11">
        <v>1</v>
      </c>
      <c r="I5714" s="1">
        <v>5</v>
      </c>
      <c r="J5714" s="152">
        <v>0</v>
      </c>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52">
        <v>4.1666666666666664E-2</v>
      </c>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52">
        <v>8.3333333333333329E-2</v>
      </c>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52">
        <v>0.125</v>
      </c>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52">
        <v>0.16666666666666666</v>
      </c>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52">
        <v>0.20833333333333334</v>
      </c>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52">
        <v>0.25</v>
      </c>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52">
        <v>0.29166666666666669</v>
      </c>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52">
        <v>0.33333333333333331</v>
      </c>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52">
        <v>0.375</v>
      </c>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52">
        <v>0.41666666666666669</v>
      </c>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52">
        <v>0.45833333333333331</v>
      </c>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52">
        <v>0.5</v>
      </c>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52">
        <v>0.54166666666666663</v>
      </c>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52">
        <v>0.58333333333333337</v>
      </c>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52">
        <v>0.625</v>
      </c>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52">
        <v>0.66666666666666663</v>
      </c>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52">
        <v>0.70833333333333337</v>
      </c>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52">
        <v>0.75</v>
      </c>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52">
        <v>0.79166666666666663</v>
      </c>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52">
        <v>0.83333333333333337</v>
      </c>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52">
        <v>0.875</v>
      </c>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52">
        <v>0.91666666666666663</v>
      </c>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52">
        <v>0.95833333333333337</v>
      </c>
      <c r="K5737" s="1"/>
      <c r="L5737" s="1"/>
      <c r="M5737" s="2"/>
    </row>
    <row r="5738" spans="1:13" x14ac:dyDescent="0.15">
      <c r="A5738" s="5">
        <v>41148</v>
      </c>
      <c r="B5738" s="1">
        <v>0.49856159010000001</v>
      </c>
      <c r="C5738" s="11">
        <v>0</v>
      </c>
      <c r="D5738" s="11">
        <v>0</v>
      </c>
      <c r="E5738" s="11">
        <v>1</v>
      </c>
      <c r="F5738" s="11">
        <v>0</v>
      </c>
      <c r="G5738" s="11">
        <v>0</v>
      </c>
      <c r="H5738" s="11">
        <v>1</v>
      </c>
      <c r="I5738" s="1">
        <v>5</v>
      </c>
      <c r="J5738" s="152">
        <v>0</v>
      </c>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52">
        <v>4.1666666666666664E-2</v>
      </c>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52">
        <v>8.3333333333333329E-2</v>
      </c>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52">
        <v>0.125</v>
      </c>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52">
        <v>0.16666666666666666</v>
      </c>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52">
        <v>0.20833333333333334</v>
      </c>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52">
        <v>0.25</v>
      </c>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52">
        <v>0.29166666666666669</v>
      </c>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52">
        <v>0.33333333333333331</v>
      </c>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52">
        <v>0.375</v>
      </c>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52">
        <v>0.41666666666666669</v>
      </c>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52">
        <v>0.45833333333333331</v>
      </c>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52">
        <v>0.5</v>
      </c>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52">
        <v>0.54166666666666663</v>
      </c>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52">
        <v>0.58333333333333337</v>
      </c>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52">
        <v>0.625</v>
      </c>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52">
        <v>0.66666666666666663</v>
      </c>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52">
        <v>0.70833333333333337</v>
      </c>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52">
        <v>0.75</v>
      </c>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52">
        <v>0.79166666666666663</v>
      </c>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52">
        <v>0.83333333333333337</v>
      </c>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52">
        <v>0.875</v>
      </c>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52">
        <v>0.91666666666666663</v>
      </c>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52">
        <v>0.95833333333333337</v>
      </c>
      <c r="K5761" s="1"/>
      <c r="L5761" s="1"/>
      <c r="M5761" s="2"/>
    </row>
    <row r="5762" spans="1:13" x14ac:dyDescent="0.15">
      <c r="A5762" s="5">
        <v>41149</v>
      </c>
      <c r="B5762" s="1">
        <v>0.49917182459999998</v>
      </c>
      <c r="C5762" s="11">
        <v>0</v>
      </c>
      <c r="D5762" s="11">
        <v>0</v>
      </c>
      <c r="E5762" s="11">
        <v>1</v>
      </c>
      <c r="F5762" s="11">
        <v>0</v>
      </c>
      <c r="G5762" s="11">
        <v>0</v>
      </c>
      <c r="H5762" s="11">
        <v>1</v>
      </c>
      <c r="I5762" s="1">
        <v>5</v>
      </c>
      <c r="J5762" s="152">
        <v>0</v>
      </c>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52">
        <v>4.1666666666666664E-2</v>
      </c>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52">
        <v>8.3333333333333329E-2</v>
      </c>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52">
        <v>0.125</v>
      </c>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52">
        <v>0.16666666666666666</v>
      </c>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52">
        <v>0.20833333333333334</v>
      </c>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52">
        <v>0.25</v>
      </c>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52">
        <v>0.29166666666666669</v>
      </c>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52">
        <v>0.33333333333333331</v>
      </c>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52">
        <v>0.375</v>
      </c>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52">
        <v>0.41666666666666669</v>
      </c>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52">
        <v>0.45833333333333331</v>
      </c>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52">
        <v>0.5</v>
      </c>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52">
        <v>0.54166666666666663</v>
      </c>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52">
        <v>0.58333333333333337</v>
      </c>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52">
        <v>0.625</v>
      </c>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52">
        <v>0.66666666666666663</v>
      </c>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52">
        <v>0.70833333333333337</v>
      </c>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52">
        <v>0.75</v>
      </c>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52">
        <v>0.79166666666666663</v>
      </c>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52">
        <v>0.83333333333333337</v>
      </c>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52">
        <v>0.875</v>
      </c>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52">
        <v>0.91666666666666663</v>
      </c>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52">
        <v>0.95833333333333337</v>
      </c>
      <c r="K5785" s="1"/>
      <c r="L5785" s="1"/>
      <c r="M5785" s="2"/>
    </row>
    <row r="5786" spans="1:13" x14ac:dyDescent="0.15">
      <c r="A5786" s="5">
        <v>41150</v>
      </c>
      <c r="B5786" s="1">
        <v>0.48914654349999998</v>
      </c>
      <c r="C5786" s="11">
        <v>0</v>
      </c>
      <c r="D5786" s="11">
        <v>0</v>
      </c>
      <c r="E5786" s="11">
        <v>1</v>
      </c>
      <c r="F5786" s="11">
        <v>0</v>
      </c>
      <c r="G5786" s="11">
        <v>0</v>
      </c>
      <c r="H5786" s="11">
        <v>1</v>
      </c>
      <c r="I5786" s="1">
        <v>5</v>
      </c>
      <c r="J5786" s="152">
        <v>0</v>
      </c>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52">
        <v>4.1666666666666664E-2</v>
      </c>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52">
        <v>8.3333333333333329E-2</v>
      </c>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52">
        <v>0.125</v>
      </c>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52">
        <v>0.16666666666666666</v>
      </c>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52">
        <v>0.20833333333333334</v>
      </c>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52">
        <v>0.25</v>
      </c>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52">
        <v>0.29166666666666669</v>
      </c>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52">
        <v>0.33333333333333331</v>
      </c>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52">
        <v>0.375</v>
      </c>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52">
        <v>0.41666666666666669</v>
      </c>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52">
        <v>0.45833333333333331</v>
      </c>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52">
        <v>0.5</v>
      </c>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52">
        <v>0.54166666666666663</v>
      </c>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52">
        <v>0.58333333333333337</v>
      </c>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52">
        <v>0.625</v>
      </c>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52">
        <v>0.66666666666666663</v>
      </c>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52">
        <v>0.70833333333333337</v>
      </c>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52">
        <v>0.75</v>
      </c>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52">
        <v>0.79166666666666663</v>
      </c>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52">
        <v>0.83333333333333337</v>
      </c>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52">
        <v>0.875</v>
      </c>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52">
        <v>0.91666666666666663</v>
      </c>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52">
        <v>0.95833333333333337</v>
      </c>
      <c r="K5809" s="1"/>
      <c r="L5809" s="1"/>
      <c r="M5809" s="2"/>
    </row>
    <row r="5810" spans="1:13" x14ac:dyDescent="0.15">
      <c r="A5810" s="5">
        <v>41151</v>
      </c>
      <c r="B5810" s="1">
        <v>0.44974282970000001</v>
      </c>
      <c r="C5810" s="11">
        <v>0</v>
      </c>
      <c r="D5810" s="11">
        <v>0</v>
      </c>
      <c r="E5810" s="11">
        <v>1</v>
      </c>
      <c r="F5810" s="11">
        <v>0</v>
      </c>
      <c r="G5810" s="11">
        <v>0</v>
      </c>
      <c r="H5810" s="11">
        <v>1</v>
      </c>
      <c r="I5810" s="1">
        <v>5</v>
      </c>
      <c r="J5810" s="152">
        <v>0</v>
      </c>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52">
        <v>4.1666666666666664E-2</v>
      </c>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52">
        <v>8.3333333333333329E-2</v>
      </c>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52">
        <v>0.125</v>
      </c>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52">
        <v>0.16666666666666666</v>
      </c>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52">
        <v>0.20833333333333334</v>
      </c>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52">
        <v>0.25</v>
      </c>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52">
        <v>0.29166666666666669</v>
      </c>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52">
        <v>0.33333333333333331</v>
      </c>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52">
        <v>0.375</v>
      </c>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52">
        <v>0.41666666666666669</v>
      </c>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52">
        <v>0.45833333333333331</v>
      </c>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52">
        <v>0.5</v>
      </c>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52">
        <v>0.54166666666666663</v>
      </c>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52">
        <v>0.58333333333333337</v>
      </c>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52">
        <v>0.625</v>
      </c>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52">
        <v>0.66666666666666663</v>
      </c>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52">
        <v>0.70833333333333337</v>
      </c>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52">
        <v>0.75</v>
      </c>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52">
        <v>0.79166666666666663</v>
      </c>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52">
        <v>0.83333333333333337</v>
      </c>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52">
        <v>0.875</v>
      </c>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52">
        <v>0.91666666666666663</v>
      </c>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52">
        <v>0.95833333333333337</v>
      </c>
      <c r="K5833" s="1"/>
      <c r="L5833" s="1"/>
      <c r="M5833" s="2"/>
    </row>
    <row r="5834" spans="1:13" x14ac:dyDescent="0.15">
      <c r="A5834" s="5">
        <v>41152</v>
      </c>
      <c r="B5834" s="1">
        <v>0.474413739</v>
      </c>
      <c r="C5834" s="11">
        <v>0</v>
      </c>
      <c r="D5834" s="11">
        <v>0</v>
      </c>
      <c r="E5834" s="11">
        <v>1</v>
      </c>
      <c r="F5834" s="11">
        <v>0</v>
      </c>
      <c r="G5834" s="11">
        <v>0</v>
      </c>
      <c r="H5834" s="11">
        <v>1</v>
      </c>
      <c r="I5834" s="1">
        <v>5</v>
      </c>
      <c r="J5834" s="152">
        <v>0</v>
      </c>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52">
        <v>4.1666666666666664E-2</v>
      </c>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52">
        <v>8.3333333333333329E-2</v>
      </c>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52">
        <v>0.125</v>
      </c>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52">
        <v>0.16666666666666666</v>
      </c>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52">
        <v>0.20833333333333334</v>
      </c>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52">
        <v>0.25</v>
      </c>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52">
        <v>0.29166666666666669</v>
      </c>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52">
        <v>0.33333333333333331</v>
      </c>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52">
        <v>0.375</v>
      </c>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52">
        <v>0.41666666666666669</v>
      </c>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52">
        <v>0.45833333333333331</v>
      </c>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52">
        <v>0.5</v>
      </c>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52">
        <v>0.54166666666666663</v>
      </c>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52">
        <v>0.58333333333333337</v>
      </c>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52">
        <v>0.625</v>
      </c>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52">
        <v>0.66666666666666663</v>
      </c>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52">
        <v>0.70833333333333337</v>
      </c>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52">
        <v>0.75</v>
      </c>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52">
        <v>0.79166666666666663</v>
      </c>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52">
        <v>0.83333333333333337</v>
      </c>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52">
        <v>0.875</v>
      </c>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52">
        <v>0.91666666666666663</v>
      </c>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52">
        <v>0.95833333333333337</v>
      </c>
      <c r="K5857" s="1"/>
      <c r="L5857" s="1"/>
      <c r="M5857" s="2"/>
    </row>
    <row r="5858" spans="1:13" x14ac:dyDescent="0.15">
      <c r="A5858" s="5">
        <v>41153</v>
      </c>
      <c r="B5858" s="1">
        <v>0.51556097990000005</v>
      </c>
      <c r="C5858" s="11">
        <v>0</v>
      </c>
      <c r="D5858" s="11">
        <v>0</v>
      </c>
      <c r="E5858" s="11">
        <v>1</v>
      </c>
      <c r="F5858" s="11">
        <v>0</v>
      </c>
      <c r="G5858" s="11">
        <v>0</v>
      </c>
      <c r="H5858" s="11">
        <v>1</v>
      </c>
      <c r="I5858" s="1">
        <v>5</v>
      </c>
      <c r="J5858" s="152">
        <v>0</v>
      </c>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52">
        <v>4.1666666666666664E-2</v>
      </c>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52">
        <v>8.3333333333333329E-2</v>
      </c>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52">
        <v>0.125</v>
      </c>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52">
        <v>0.16666666666666666</v>
      </c>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52">
        <v>0.20833333333333334</v>
      </c>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52">
        <v>0.25</v>
      </c>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52">
        <v>0.29166666666666669</v>
      </c>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52">
        <v>0.33333333333333331</v>
      </c>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52">
        <v>0.375</v>
      </c>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52">
        <v>0.41666666666666669</v>
      </c>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52">
        <v>0.45833333333333331</v>
      </c>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52">
        <v>0.5</v>
      </c>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52">
        <v>0.54166666666666663</v>
      </c>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52">
        <v>0.58333333333333337</v>
      </c>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52">
        <v>0.625</v>
      </c>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52">
        <v>0.66666666666666663</v>
      </c>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52">
        <v>0.70833333333333337</v>
      </c>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52">
        <v>0.75</v>
      </c>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52">
        <v>0.79166666666666663</v>
      </c>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52">
        <v>0.83333333333333337</v>
      </c>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52">
        <v>0.875</v>
      </c>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52">
        <v>0.91666666666666663</v>
      </c>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52">
        <v>0.95833333333333337</v>
      </c>
      <c r="K5881" s="1"/>
      <c r="L5881" s="1"/>
      <c r="M5881" s="2"/>
    </row>
    <row r="5882" spans="1:13" x14ac:dyDescent="0.15">
      <c r="A5882" s="5">
        <v>41154</v>
      </c>
      <c r="B5882" s="1">
        <v>0.51059192750000004</v>
      </c>
      <c r="C5882" s="11">
        <v>0</v>
      </c>
      <c r="D5882" s="11">
        <v>0</v>
      </c>
      <c r="E5882" s="11">
        <v>1</v>
      </c>
      <c r="F5882" s="11">
        <v>0</v>
      </c>
      <c r="G5882" s="11">
        <v>0</v>
      </c>
      <c r="H5882" s="11">
        <v>1</v>
      </c>
      <c r="I5882" s="1">
        <v>5</v>
      </c>
      <c r="J5882" s="152">
        <v>0</v>
      </c>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52">
        <v>4.1666666666666664E-2</v>
      </c>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52">
        <v>8.3333333333333329E-2</v>
      </c>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52">
        <v>0.125</v>
      </c>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52">
        <v>0.16666666666666666</v>
      </c>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52">
        <v>0.20833333333333334</v>
      </c>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52">
        <v>0.25</v>
      </c>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52">
        <v>0.29166666666666669</v>
      </c>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52">
        <v>0.33333333333333331</v>
      </c>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52">
        <v>0.375</v>
      </c>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52">
        <v>0.41666666666666669</v>
      </c>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52">
        <v>0.45833333333333331</v>
      </c>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52">
        <v>0.5</v>
      </c>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52">
        <v>0.54166666666666663</v>
      </c>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52">
        <v>0.58333333333333337</v>
      </c>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52">
        <v>0.625</v>
      </c>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52">
        <v>0.66666666666666663</v>
      </c>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52">
        <v>0.70833333333333337</v>
      </c>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52">
        <v>0.75</v>
      </c>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52">
        <v>0.79166666666666663</v>
      </c>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52">
        <v>0.83333333333333337</v>
      </c>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52">
        <v>0.875</v>
      </c>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52">
        <v>0.91666666666666663</v>
      </c>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52">
        <v>0.95833333333333337</v>
      </c>
      <c r="K5905" s="1"/>
      <c r="L5905" s="1"/>
      <c r="M5905" s="2"/>
    </row>
    <row r="5906" spans="1:13" x14ac:dyDescent="0.15">
      <c r="A5906" s="5">
        <v>41155</v>
      </c>
      <c r="B5906" s="1">
        <v>0.51782756519999995</v>
      </c>
      <c r="C5906" s="11">
        <v>0</v>
      </c>
      <c r="D5906" s="11">
        <v>0</v>
      </c>
      <c r="E5906" s="11">
        <v>1</v>
      </c>
      <c r="F5906" s="11">
        <v>0</v>
      </c>
      <c r="G5906" s="11">
        <v>0</v>
      </c>
      <c r="H5906" s="11">
        <v>1</v>
      </c>
      <c r="I5906" s="1">
        <v>5</v>
      </c>
      <c r="J5906" s="152">
        <v>0</v>
      </c>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52">
        <v>4.1666666666666664E-2</v>
      </c>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52">
        <v>8.3333333333333329E-2</v>
      </c>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52">
        <v>0.125</v>
      </c>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52">
        <v>0.16666666666666666</v>
      </c>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52">
        <v>0.20833333333333334</v>
      </c>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52">
        <v>0.25</v>
      </c>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52">
        <v>0.29166666666666669</v>
      </c>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52">
        <v>0.33333333333333331</v>
      </c>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52">
        <v>0.375</v>
      </c>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52">
        <v>0.41666666666666669</v>
      </c>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52">
        <v>0.45833333333333331</v>
      </c>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52">
        <v>0.5</v>
      </c>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52">
        <v>0.54166666666666663</v>
      </c>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52">
        <v>0.58333333333333337</v>
      </c>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52">
        <v>0.625</v>
      </c>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52">
        <v>0.66666666666666663</v>
      </c>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52">
        <v>0.70833333333333337</v>
      </c>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52">
        <v>0.75</v>
      </c>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52">
        <v>0.79166666666666663</v>
      </c>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52">
        <v>0.83333333333333337</v>
      </c>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52">
        <v>0.875</v>
      </c>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52">
        <v>0.91666666666666663</v>
      </c>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52">
        <v>0.95833333333333337</v>
      </c>
      <c r="K5929" s="1"/>
      <c r="L5929" s="1"/>
      <c r="M5929" s="2"/>
    </row>
    <row r="5930" spans="1:13" x14ac:dyDescent="0.15">
      <c r="A5930" s="5">
        <v>41156</v>
      </c>
      <c r="B5930" s="1">
        <v>0.51782756519999995</v>
      </c>
      <c r="C5930" s="11">
        <v>0</v>
      </c>
      <c r="D5930" s="11">
        <v>0</v>
      </c>
      <c r="E5930" s="11">
        <v>1</v>
      </c>
      <c r="F5930" s="11">
        <v>0</v>
      </c>
      <c r="G5930" s="11">
        <v>0</v>
      </c>
      <c r="H5930" s="11">
        <v>1</v>
      </c>
      <c r="I5930" s="1">
        <v>5</v>
      </c>
      <c r="J5930" s="152">
        <v>0</v>
      </c>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52">
        <v>4.1666666666666664E-2</v>
      </c>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52">
        <v>8.3333333333333329E-2</v>
      </c>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52">
        <v>0.125</v>
      </c>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52">
        <v>0.16666666666666666</v>
      </c>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52">
        <v>0.20833333333333334</v>
      </c>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52">
        <v>0.25</v>
      </c>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52">
        <v>0.29166666666666669</v>
      </c>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52">
        <v>0.33333333333333331</v>
      </c>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52">
        <v>0.375</v>
      </c>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52">
        <v>0.41666666666666669</v>
      </c>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52">
        <v>0.45833333333333331</v>
      </c>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52">
        <v>0.5</v>
      </c>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52">
        <v>0.54166666666666663</v>
      </c>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52">
        <v>0.58333333333333337</v>
      </c>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52">
        <v>0.625</v>
      </c>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52">
        <v>0.66666666666666663</v>
      </c>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52">
        <v>0.70833333333333337</v>
      </c>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52">
        <v>0.75</v>
      </c>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52">
        <v>0.79166666666666663</v>
      </c>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52">
        <v>0.83333333333333337</v>
      </c>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52">
        <v>0.875</v>
      </c>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52">
        <v>0.91666666666666663</v>
      </c>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52">
        <v>0.95833333333333337</v>
      </c>
      <c r="K5953" s="1"/>
      <c r="L5953" s="1"/>
      <c r="M5953" s="2"/>
    </row>
    <row r="5954" spans="1:13" x14ac:dyDescent="0.15">
      <c r="A5954" s="5">
        <v>41157</v>
      </c>
      <c r="B5954" s="1">
        <v>0.48234678759999999</v>
      </c>
      <c r="C5954" s="11">
        <v>0</v>
      </c>
      <c r="D5954" s="11">
        <v>0</v>
      </c>
      <c r="E5954" s="11">
        <v>1</v>
      </c>
      <c r="F5954" s="11">
        <v>0</v>
      </c>
      <c r="G5954" s="11">
        <v>0</v>
      </c>
      <c r="H5954" s="11">
        <v>1</v>
      </c>
      <c r="I5954" s="1">
        <v>5</v>
      </c>
      <c r="J5954" s="152">
        <v>0</v>
      </c>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52">
        <v>4.1666666666666664E-2</v>
      </c>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52">
        <v>8.3333333333333329E-2</v>
      </c>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52">
        <v>0.125</v>
      </c>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52">
        <v>0.16666666666666666</v>
      </c>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52">
        <v>0.20833333333333334</v>
      </c>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52">
        <v>0.25</v>
      </c>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52">
        <v>0.29166666666666669</v>
      </c>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52">
        <v>0.33333333333333331</v>
      </c>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52">
        <v>0.375</v>
      </c>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52">
        <v>0.41666666666666669</v>
      </c>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52">
        <v>0.45833333333333331</v>
      </c>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52">
        <v>0.5</v>
      </c>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52">
        <v>0.54166666666666663</v>
      </c>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52">
        <v>0.58333333333333337</v>
      </c>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52">
        <v>0.625</v>
      </c>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52">
        <v>0.66666666666666663</v>
      </c>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52">
        <v>0.70833333333333337</v>
      </c>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52">
        <v>0.75</v>
      </c>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52">
        <v>0.79166666666666663</v>
      </c>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52">
        <v>0.83333333333333337</v>
      </c>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52">
        <v>0.875</v>
      </c>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52">
        <v>0.91666666666666663</v>
      </c>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52">
        <v>0.95833333333333337</v>
      </c>
      <c r="K5977" s="1"/>
      <c r="L5977" s="1"/>
      <c r="M5977" s="2"/>
    </row>
    <row r="5978" spans="1:13" x14ac:dyDescent="0.15">
      <c r="A5978" s="5">
        <v>41158</v>
      </c>
      <c r="B5978" s="1">
        <v>0.44207131030000002</v>
      </c>
      <c r="C5978" s="11">
        <v>0</v>
      </c>
      <c r="D5978" s="11">
        <v>0</v>
      </c>
      <c r="E5978" s="11">
        <v>1</v>
      </c>
      <c r="F5978" s="11">
        <v>0</v>
      </c>
      <c r="G5978" s="11">
        <v>0</v>
      </c>
      <c r="H5978" s="11">
        <v>1</v>
      </c>
      <c r="I5978" s="1">
        <v>5</v>
      </c>
      <c r="J5978" s="152">
        <v>0</v>
      </c>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52">
        <v>4.1666666666666664E-2</v>
      </c>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52">
        <v>8.3333333333333329E-2</v>
      </c>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52">
        <v>0.125</v>
      </c>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52">
        <v>0.16666666666666666</v>
      </c>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52">
        <v>0.20833333333333334</v>
      </c>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52">
        <v>0.25</v>
      </c>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52">
        <v>0.29166666666666669</v>
      </c>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52">
        <v>0.33333333333333331</v>
      </c>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52">
        <v>0.375</v>
      </c>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52">
        <v>0.41666666666666669</v>
      </c>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52">
        <v>0.45833333333333331</v>
      </c>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52">
        <v>0.5</v>
      </c>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52">
        <v>0.54166666666666663</v>
      </c>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52">
        <v>0.58333333333333337</v>
      </c>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52">
        <v>0.625</v>
      </c>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52">
        <v>0.66666666666666663</v>
      </c>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52">
        <v>0.70833333333333337</v>
      </c>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52">
        <v>0.75</v>
      </c>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52">
        <v>0.79166666666666663</v>
      </c>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52">
        <v>0.83333333333333337</v>
      </c>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52">
        <v>0.875</v>
      </c>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52">
        <v>0.91666666666666663</v>
      </c>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52">
        <v>0.95833333333333337</v>
      </c>
      <c r="K6001" s="1"/>
      <c r="L6001" s="1"/>
      <c r="M6001" s="2"/>
    </row>
    <row r="6002" spans="1:13" x14ac:dyDescent="0.15">
      <c r="A6002" s="5">
        <v>41159</v>
      </c>
      <c r="B6002" s="1">
        <v>0.45933222909999999</v>
      </c>
      <c r="C6002" s="11">
        <v>0</v>
      </c>
      <c r="D6002" s="11">
        <v>0</v>
      </c>
      <c r="E6002" s="11">
        <v>1</v>
      </c>
      <c r="F6002" s="11">
        <v>0</v>
      </c>
      <c r="G6002" s="11">
        <v>0</v>
      </c>
      <c r="H6002" s="11">
        <v>1</v>
      </c>
      <c r="I6002" s="1">
        <v>5</v>
      </c>
      <c r="J6002" s="152">
        <v>0</v>
      </c>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52">
        <v>4.1666666666666664E-2</v>
      </c>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52">
        <v>8.3333333333333329E-2</v>
      </c>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52">
        <v>0.125</v>
      </c>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52">
        <v>0.16666666666666666</v>
      </c>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52">
        <v>0.20833333333333334</v>
      </c>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52">
        <v>0.25</v>
      </c>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52">
        <v>0.29166666666666669</v>
      </c>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52">
        <v>0.33333333333333331</v>
      </c>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52">
        <v>0.375</v>
      </c>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52">
        <v>0.41666666666666669</v>
      </c>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52">
        <v>0.45833333333333331</v>
      </c>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52">
        <v>0.5</v>
      </c>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52">
        <v>0.54166666666666663</v>
      </c>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52">
        <v>0.58333333333333337</v>
      </c>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52">
        <v>0.625</v>
      </c>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52">
        <v>0.66666666666666663</v>
      </c>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52">
        <v>0.70833333333333337</v>
      </c>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52">
        <v>0.75</v>
      </c>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52">
        <v>0.79166666666666663</v>
      </c>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52">
        <v>0.83333333333333337</v>
      </c>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52">
        <v>0.875</v>
      </c>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52">
        <v>0.91666666666666663</v>
      </c>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52">
        <v>0.95833333333333337</v>
      </c>
      <c r="K6025" s="1"/>
      <c r="L6025" s="1"/>
      <c r="M6025" s="2"/>
    </row>
    <row r="6026" spans="1:13" x14ac:dyDescent="0.15">
      <c r="A6026" s="5">
        <v>41160</v>
      </c>
      <c r="B6026" s="1">
        <v>0.50509981690000005</v>
      </c>
      <c r="C6026" s="11">
        <v>0</v>
      </c>
      <c r="D6026" s="11">
        <v>0</v>
      </c>
      <c r="E6026" s="11">
        <v>1</v>
      </c>
      <c r="F6026" s="11">
        <v>0</v>
      </c>
      <c r="G6026" s="11">
        <v>0</v>
      </c>
      <c r="H6026" s="11">
        <v>1</v>
      </c>
      <c r="I6026" s="1">
        <v>5</v>
      </c>
      <c r="J6026" s="152">
        <v>0</v>
      </c>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52">
        <v>4.1666666666666664E-2</v>
      </c>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52">
        <v>8.3333333333333329E-2</v>
      </c>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52">
        <v>0.125</v>
      </c>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52">
        <v>0.16666666666666666</v>
      </c>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52">
        <v>0.20833333333333334</v>
      </c>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52">
        <v>0.25</v>
      </c>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52">
        <v>0.29166666666666669</v>
      </c>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52">
        <v>0.33333333333333331</v>
      </c>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52">
        <v>0.375</v>
      </c>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52">
        <v>0.41666666666666669</v>
      </c>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52">
        <v>0.45833333333333331</v>
      </c>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52">
        <v>0.5</v>
      </c>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52">
        <v>0.54166666666666663</v>
      </c>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52">
        <v>0.58333333333333337</v>
      </c>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52">
        <v>0.625</v>
      </c>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52">
        <v>0.66666666666666663</v>
      </c>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52">
        <v>0.70833333333333337</v>
      </c>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52">
        <v>0.75</v>
      </c>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52">
        <v>0.79166666666666663</v>
      </c>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52">
        <v>0.83333333333333337</v>
      </c>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52">
        <v>0.875</v>
      </c>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52">
        <v>0.91666666666666663</v>
      </c>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52">
        <v>0.95833333333333337</v>
      </c>
      <c r="K6049" s="1"/>
      <c r="L6049" s="1"/>
      <c r="M6049" s="2"/>
    </row>
    <row r="6050" spans="1:13" x14ac:dyDescent="0.15">
      <c r="A6050" s="5">
        <v>41161</v>
      </c>
      <c r="B6050" s="1">
        <v>0.51233545459999996</v>
      </c>
      <c r="C6050" s="11">
        <v>0</v>
      </c>
      <c r="D6050" s="11">
        <v>0</v>
      </c>
      <c r="E6050" s="11">
        <v>1</v>
      </c>
      <c r="F6050" s="11">
        <v>0</v>
      </c>
      <c r="G6050" s="11">
        <v>0</v>
      </c>
      <c r="H6050" s="11">
        <v>1</v>
      </c>
      <c r="I6050" s="1">
        <v>5</v>
      </c>
      <c r="J6050" s="152">
        <v>0</v>
      </c>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52">
        <v>4.1666666666666664E-2</v>
      </c>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52">
        <v>8.3333333333333329E-2</v>
      </c>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52">
        <v>0.125</v>
      </c>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52">
        <v>0.16666666666666666</v>
      </c>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52">
        <v>0.20833333333333334</v>
      </c>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52">
        <v>0.25</v>
      </c>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52">
        <v>0.29166666666666669</v>
      </c>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52">
        <v>0.33333333333333331</v>
      </c>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52">
        <v>0.375</v>
      </c>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52">
        <v>0.41666666666666669</v>
      </c>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52">
        <v>0.45833333333333331</v>
      </c>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52">
        <v>0.5</v>
      </c>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52">
        <v>0.54166666666666663</v>
      </c>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52">
        <v>0.58333333333333337</v>
      </c>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52">
        <v>0.625</v>
      </c>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52">
        <v>0.66666666666666663</v>
      </c>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52">
        <v>0.70833333333333337</v>
      </c>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52">
        <v>0.75</v>
      </c>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52">
        <v>0.79166666666666663</v>
      </c>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52">
        <v>0.83333333333333337</v>
      </c>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52">
        <v>0.875</v>
      </c>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52">
        <v>0.91666666666666663</v>
      </c>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52">
        <v>0.95833333333333337</v>
      </c>
      <c r="K6073" s="1"/>
      <c r="L6073" s="1"/>
      <c r="M6073" s="2"/>
    </row>
    <row r="6074" spans="1:13" x14ac:dyDescent="0.15">
      <c r="A6074" s="5">
        <v>41162</v>
      </c>
      <c r="B6074" s="1">
        <v>0.51076628020000003</v>
      </c>
      <c r="C6074" s="11">
        <v>0</v>
      </c>
      <c r="D6074" s="11">
        <v>0</v>
      </c>
      <c r="E6074" s="11">
        <v>1</v>
      </c>
      <c r="F6074" s="11">
        <v>0</v>
      </c>
      <c r="G6074" s="11">
        <v>0</v>
      </c>
      <c r="H6074" s="11">
        <v>1</v>
      </c>
      <c r="I6074" s="1">
        <v>5</v>
      </c>
      <c r="J6074" s="152">
        <v>0</v>
      </c>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52">
        <v>4.1666666666666664E-2</v>
      </c>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52">
        <v>8.3333333333333329E-2</v>
      </c>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52">
        <v>0.125</v>
      </c>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52">
        <v>0.16666666666666666</v>
      </c>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52">
        <v>0.20833333333333334</v>
      </c>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52">
        <v>0.25</v>
      </c>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52">
        <v>0.29166666666666669</v>
      </c>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52">
        <v>0.33333333333333331</v>
      </c>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52">
        <v>0.375</v>
      </c>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52">
        <v>0.41666666666666669</v>
      </c>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52">
        <v>0.45833333333333331</v>
      </c>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52">
        <v>0.5</v>
      </c>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52">
        <v>0.54166666666666663</v>
      </c>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52">
        <v>0.58333333333333337</v>
      </c>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52">
        <v>0.625</v>
      </c>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52">
        <v>0.66666666666666663</v>
      </c>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52">
        <v>0.70833333333333337</v>
      </c>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52">
        <v>0.75</v>
      </c>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52">
        <v>0.79166666666666663</v>
      </c>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52">
        <v>0.83333333333333337</v>
      </c>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52">
        <v>0.875</v>
      </c>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52">
        <v>0.91666666666666663</v>
      </c>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52">
        <v>0.95833333333333337</v>
      </c>
      <c r="K6097" s="1"/>
      <c r="L6097" s="1"/>
      <c r="M6097" s="2"/>
    </row>
    <row r="6098" spans="1:13" x14ac:dyDescent="0.15">
      <c r="A6098" s="5">
        <v>41163</v>
      </c>
      <c r="B6098" s="1">
        <v>0.51721733069999998</v>
      </c>
      <c r="C6098" s="11">
        <v>0</v>
      </c>
      <c r="D6098" s="11">
        <v>0</v>
      </c>
      <c r="E6098" s="11">
        <v>1</v>
      </c>
      <c r="F6098" s="11">
        <v>0</v>
      </c>
      <c r="G6098" s="11">
        <v>0</v>
      </c>
      <c r="H6098" s="11">
        <v>1</v>
      </c>
      <c r="I6098" s="1">
        <v>5</v>
      </c>
      <c r="J6098" s="152">
        <v>0</v>
      </c>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52">
        <v>4.1666666666666664E-2</v>
      </c>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52">
        <v>8.3333333333333329E-2</v>
      </c>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52">
        <v>0.125</v>
      </c>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52">
        <v>0.16666666666666666</v>
      </c>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52">
        <v>0.20833333333333334</v>
      </c>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52">
        <v>0.25</v>
      </c>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52">
        <v>0.29166666666666669</v>
      </c>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52">
        <v>0.33333333333333331</v>
      </c>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52">
        <v>0.375</v>
      </c>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52">
        <v>0.41666666666666669</v>
      </c>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52">
        <v>0.45833333333333331</v>
      </c>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52">
        <v>0.5</v>
      </c>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52">
        <v>0.54166666666666663</v>
      </c>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52">
        <v>0.58333333333333337</v>
      </c>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52">
        <v>0.625</v>
      </c>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52">
        <v>0.66666666666666663</v>
      </c>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52">
        <v>0.70833333333333337</v>
      </c>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52">
        <v>0.75</v>
      </c>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52">
        <v>0.79166666666666663</v>
      </c>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52">
        <v>0.83333333333333337</v>
      </c>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52">
        <v>0.875</v>
      </c>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52">
        <v>0.91666666666666663</v>
      </c>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52">
        <v>0.95833333333333337</v>
      </c>
      <c r="K6121" s="1"/>
      <c r="L6121" s="1"/>
      <c r="M6121" s="2"/>
    </row>
    <row r="6122" spans="1:13" x14ac:dyDescent="0.15">
      <c r="A6122" s="5">
        <v>41164</v>
      </c>
      <c r="B6122" s="1">
        <v>0.48426466740000002</v>
      </c>
      <c r="C6122" s="11">
        <v>0</v>
      </c>
      <c r="D6122" s="11">
        <v>0</v>
      </c>
      <c r="E6122" s="11">
        <v>1</v>
      </c>
      <c r="F6122" s="11">
        <v>0</v>
      </c>
      <c r="G6122" s="11">
        <v>0</v>
      </c>
      <c r="H6122" s="11">
        <v>1</v>
      </c>
      <c r="I6122" s="1">
        <v>5</v>
      </c>
      <c r="J6122" s="152">
        <v>0</v>
      </c>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52">
        <v>4.1666666666666664E-2</v>
      </c>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52">
        <v>8.3333333333333329E-2</v>
      </c>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52">
        <v>0.125</v>
      </c>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52">
        <v>0.16666666666666666</v>
      </c>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52">
        <v>0.20833333333333334</v>
      </c>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52">
        <v>0.25</v>
      </c>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52">
        <v>0.29166666666666669</v>
      </c>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52">
        <v>0.33333333333333331</v>
      </c>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52">
        <v>0.375</v>
      </c>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52">
        <v>0.41666666666666669</v>
      </c>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52">
        <v>0.45833333333333331</v>
      </c>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52">
        <v>0.5</v>
      </c>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52">
        <v>0.54166666666666663</v>
      </c>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52">
        <v>0.58333333333333337</v>
      </c>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52">
        <v>0.625</v>
      </c>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52">
        <v>0.66666666666666663</v>
      </c>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52">
        <v>0.70833333333333337</v>
      </c>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52">
        <v>0.75</v>
      </c>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52">
        <v>0.79166666666666663</v>
      </c>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52">
        <v>0.83333333333333337</v>
      </c>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52">
        <v>0.875</v>
      </c>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52">
        <v>0.91666666666666663</v>
      </c>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52">
        <v>0.95833333333333337</v>
      </c>
      <c r="K6145" s="1"/>
      <c r="L6145" s="1"/>
      <c r="M6145" s="2"/>
    </row>
    <row r="6146" spans="1:13" x14ac:dyDescent="0.15">
      <c r="A6146" s="5">
        <v>41165</v>
      </c>
      <c r="B6146" s="1">
        <v>0.45610670390000002</v>
      </c>
      <c r="C6146" s="11">
        <v>0</v>
      </c>
      <c r="D6146" s="11">
        <v>0</v>
      </c>
      <c r="E6146" s="11">
        <v>1</v>
      </c>
      <c r="F6146" s="11">
        <v>0</v>
      </c>
      <c r="G6146" s="11">
        <v>0</v>
      </c>
      <c r="H6146" s="11">
        <v>1</v>
      </c>
      <c r="I6146" s="1">
        <v>0</v>
      </c>
      <c r="J6146" s="152">
        <v>0</v>
      </c>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52">
        <v>4.1666666666666664E-2</v>
      </c>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52">
        <v>8.3333333333333329E-2</v>
      </c>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52">
        <v>0.125</v>
      </c>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52">
        <v>0.16666666666666666</v>
      </c>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52">
        <v>0.20833333333333334</v>
      </c>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52">
        <v>0.25</v>
      </c>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52">
        <v>0.29166666666666669</v>
      </c>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52">
        <v>0.33333333333333331</v>
      </c>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52">
        <v>0.375</v>
      </c>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52">
        <v>0.41666666666666669</v>
      </c>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52">
        <v>0.45833333333333331</v>
      </c>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52">
        <v>0.5</v>
      </c>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52">
        <v>0.54166666666666663</v>
      </c>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52">
        <v>0.58333333333333337</v>
      </c>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52">
        <v>0.625</v>
      </c>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52">
        <v>0.66666666666666663</v>
      </c>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52">
        <v>0.70833333333333337</v>
      </c>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52">
        <v>0.75</v>
      </c>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52">
        <v>0.79166666666666663</v>
      </c>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52">
        <v>0.83333333333333337</v>
      </c>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52">
        <v>0.875</v>
      </c>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52">
        <v>0.91666666666666663</v>
      </c>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52">
        <v>0.95833333333333337</v>
      </c>
      <c r="K6169" s="1"/>
      <c r="L6169" s="1"/>
      <c r="M6169" s="2"/>
    </row>
    <row r="6170" spans="1:13" x14ac:dyDescent="0.15">
      <c r="A6170" s="5">
        <v>41166</v>
      </c>
      <c r="B6170" s="1">
        <v>0.47171127190000001</v>
      </c>
      <c r="C6170" s="11">
        <v>0</v>
      </c>
      <c r="D6170" s="11">
        <v>0</v>
      </c>
      <c r="E6170" s="11">
        <v>1</v>
      </c>
      <c r="F6170" s="11">
        <v>0</v>
      </c>
      <c r="G6170" s="11">
        <v>0</v>
      </c>
      <c r="H6170" s="11">
        <v>1</v>
      </c>
      <c r="I6170" s="1">
        <v>5</v>
      </c>
      <c r="J6170" s="152">
        <v>0</v>
      </c>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52">
        <v>4.1666666666666664E-2</v>
      </c>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52">
        <v>8.3333333333333329E-2</v>
      </c>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52">
        <v>0.125</v>
      </c>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52">
        <v>0.16666666666666666</v>
      </c>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52">
        <v>0.20833333333333334</v>
      </c>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52">
        <v>0.25</v>
      </c>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52">
        <v>0.29166666666666669</v>
      </c>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52">
        <v>0.33333333333333331</v>
      </c>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52">
        <v>0.375</v>
      </c>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52">
        <v>0.41666666666666669</v>
      </c>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52">
        <v>0.45833333333333331</v>
      </c>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52">
        <v>0.5</v>
      </c>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52">
        <v>0.54166666666666663</v>
      </c>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52">
        <v>0.58333333333333337</v>
      </c>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52">
        <v>0.625</v>
      </c>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52">
        <v>0.66666666666666663</v>
      </c>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52">
        <v>0.70833333333333337</v>
      </c>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52">
        <v>0.75</v>
      </c>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52">
        <v>0.79166666666666663</v>
      </c>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52">
        <v>0.83333333333333337</v>
      </c>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52">
        <v>0.875</v>
      </c>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52">
        <v>0.91666666666666663</v>
      </c>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52">
        <v>0.95833333333333337</v>
      </c>
      <c r="K6193" s="1"/>
      <c r="L6193" s="1"/>
      <c r="M6193" s="2"/>
    </row>
    <row r="6194" spans="1:13" x14ac:dyDescent="0.15">
      <c r="A6194" s="5">
        <v>41167</v>
      </c>
      <c r="B6194" s="1">
        <v>0.51468921629999997</v>
      </c>
      <c r="C6194" s="11">
        <v>0</v>
      </c>
      <c r="D6194" s="11">
        <v>0</v>
      </c>
      <c r="E6194" s="11">
        <v>1</v>
      </c>
      <c r="F6194" s="11">
        <v>0</v>
      </c>
      <c r="G6194" s="11">
        <v>0</v>
      </c>
      <c r="H6194" s="11">
        <v>1</v>
      </c>
      <c r="I6194" s="1">
        <v>5</v>
      </c>
      <c r="J6194" s="152">
        <v>0</v>
      </c>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52">
        <v>4.1666666666666664E-2</v>
      </c>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52">
        <v>8.3333333333333329E-2</v>
      </c>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52">
        <v>0.125</v>
      </c>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52">
        <v>0.16666666666666666</v>
      </c>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52">
        <v>0.20833333333333334</v>
      </c>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52">
        <v>0.25</v>
      </c>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52">
        <v>0.29166666666666669</v>
      </c>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52">
        <v>0.33333333333333331</v>
      </c>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52">
        <v>0.375</v>
      </c>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52">
        <v>0.41666666666666669</v>
      </c>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52">
        <v>0.45833333333333331</v>
      </c>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52">
        <v>0.5</v>
      </c>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52">
        <v>0.54166666666666663</v>
      </c>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52">
        <v>0.58333333333333337</v>
      </c>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52">
        <v>0.625</v>
      </c>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52">
        <v>0.66666666666666663</v>
      </c>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52">
        <v>0.70833333333333337</v>
      </c>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52">
        <v>0.75</v>
      </c>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52">
        <v>0.79166666666666663</v>
      </c>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52">
        <v>0.83333333333333337</v>
      </c>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52">
        <v>0.875</v>
      </c>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52">
        <v>0.91666666666666663</v>
      </c>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52">
        <v>0.95833333333333337</v>
      </c>
      <c r="K6217" s="1"/>
      <c r="L6217" s="1"/>
      <c r="M6217" s="2"/>
    </row>
    <row r="6218" spans="1:13" x14ac:dyDescent="0.15">
      <c r="A6218" s="5">
        <v>41168</v>
      </c>
      <c r="B6218" s="1">
        <v>0.52253508849999997</v>
      </c>
      <c r="C6218" s="11">
        <v>0</v>
      </c>
      <c r="D6218" s="11">
        <v>0</v>
      </c>
      <c r="E6218" s="11">
        <v>1</v>
      </c>
      <c r="F6218" s="11">
        <v>0</v>
      </c>
      <c r="G6218" s="11">
        <v>0</v>
      </c>
      <c r="H6218" s="11">
        <v>1</v>
      </c>
      <c r="I6218" s="1">
        <v>5</v>
      </c>
      <c r="J6218" s="152">
        <v>0</v>
      </c>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52">
        <v>4.1666666666666664E-2</v>
      </c>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52">
        <v>8.3333333333333329E-2</v>
      </c>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52">
        <v>0.125</v>
      </c>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52">
        <v>0.16666666666666666</v>
      </c>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52">
        <v>0.20833333333333334</v>
      </c>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52">
        <v>0.25</v>
      </c>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52">
        <v>0.29166666666666669</v>
      </c>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52">
        <v>0.33333333333333331</v>
      </c>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52">
        <v>0.375</v>
      </c>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52">
        <v>0.41666666666666669</v>
      </c>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52">
        <v>0.45833333333333331</v>
      </c>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52">
        <v>0.5</v>
      </c>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52">
        <v>0.54166666666666663</v>
      </c>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52">
        <v>0.58333333333333337</v>
      </c>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52">
        <v>0.625</v>
      </c>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52">
        <v>0.66666666666666663</v>
      </c>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52">
        <v>0.70833333333333337</v>
      </c>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52">
        <v>0.75</v>
      </c>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52">
        <v>0.79166666666666663</v>
      </c>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52">
        <v>0.83333333333333337</v>
      </c>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52">
        <v>0.875</v>
      </c>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52">
        <v>0.91666666666666663</v>
      </c>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52">
        <v>0.95833333333333337</v>
      </c>
      <c r="K6241" s="1"/>
      <c r="L6241" s="1"/>
      <c r="M6241" s="2"/>
    </row>
    <row r="6242" spans="1:13" x14ac:dyDescent="0.15">
      <c r="A6242" s="5">
        <v>41169</v>
      </c>
      <c r="B6242" s="1">
        <v>0.51085345650000002</v>
      </c>
      <c r="C6242" s="11">
        <v>0</v>
      </c>
      <c r="D6242" s="11">
        <v>0</v>
      </c>
      <c r="E6242" s="11">
        <v>1</v>
      </c>
      <c r="F6242" s="11">
        <v>0</v>
      </c>
      <c r="G6242" s="11">
        <v>0</v>
      </c>
      <c r="H6242" s="11">
        <v>1</v>
      </c>
      <c r="I6242" s="1">
        <v>5</v>
      </c>
      <c r="J6242" s="152">
        <v>0</v>
      </c>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52">
        <v>4.1666666666666664E-2</v>
      </c>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52">
        <v>8.3333333333333329E-2</v>
      </c>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52">
        <v>0.125</v>
      </c>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52">
        <v>0.16666666666666666</v>
      </c>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52">
        <v>0.20833333333333334</v>
      </c>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52">
        <v>0.25</v>
      </c>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52">
        <v>0.29166666666666669</v>
      </c>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52">
        <v>0.33333333333333331</v>
      </c>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52">
        <v>0.375</v>
      </c>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52">
        <v>0.41666666666666669</v>
      </c>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52">
        <v>0.45833333333333331</v>
      </c>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52">
        <v>0.5</v>
      </c>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52">
        <v>0.54166666666666663</v>
      </c>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52">
        <v>0.58333333333333337</v>
      </c>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52">
        <v>0.625</v>
      </c>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52">
        <v>0.66666666666666663</v>
      </c>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52">
        <v>0.70833333333333337</v>
      </c>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52">
        <v>0.75</v>
      </c>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52">
        <v>0.79166666666666663</v>
      </c>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52">
        <v>0.83333333333333337</v>
      </c>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52">
        <v>0.875</v>
      </c>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52">
        <v>0.91666666666666663</v>
      </c>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52">
        <v>0.95833333333333337</v>
      </c>
      <c r="K6265" s="1"/>
      <c r="L6265" s="1"/>
      <c r="M6265" s="2"/>
    </row>
    <row r="6266" spans="1:13" x14ac:dyDescent="0.15">
      <c r="A6266" s="5">
        <v>41170</v>
      </c>
      <c r="B6266" s="1">
        <v>0.5064946387</v>
      </c>
      <c r="C6266" s="11">
        <v>0</v>
      </c>
      <c r="D6266" s="11">
        <v>0</v>
      </c>
      <c r="E6266" s="11">
        <v>1</v>
      </c>
      <c r="F6266" s="11">
        <v>0</v>
      </c>
      <c r="G6266" s="11">
        <v>0</v>
      </c>
      <c r="H6266" s="11">
        <v>1</v>
      </c>
      <c r="I6266" s="1">
        <v>5</v>
      </c>
      <c r="J6266" s="152">
        <v>0</v>
      </c>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52">
        <v>4.1666666666666664E-2</v>
      </c>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52">
        <v>8.3333333333333329E-2</v>
      </c>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52">
        <v>0.125</v>
      </c>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52">
        <v>0.16666666666666666</v>
      </c>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52">
        <v>0.20833333333333334</v>
      </c>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52">
        <v>0.25</v>
      </c>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52">
        <v>0.29166666666666669</v>
      </c>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52">
        <v>0.33333333333333331</v>
      </c>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52">
        <v>0.375</v>
      </c>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52">
        <v>0.41666666666666669</v>
      </c>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52">
        <v>0.45833333333333331</v>
      </c>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52">
        <v>0.5</v>
      </c>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52">
        <v>0.54166666666666663</v>
      </c>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52">
        <v>0.58333333333333337</v>
      </c>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52">
        <v>0.625</v>
      </c>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52">
        <v>0.66666666666666663</v>
      </c>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52">
        <v>0.70833333333333337</v>
      </c>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52">
        <v>0.75</v>
      </c>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52">
        <v>0.79166666666666663</v>
      </c>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52">
        <v>0.83333333333333337</v>
      </c>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52">
        <v>0.875</v>
      </c>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52">
        <v>0.91666666666666663</v>
      </c>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52">
        <v>0.95833333333333337</v>
      </c>
      <c r="K6289" s="1"/>
      <c r="L6289" s="1"/>
      <c r="M6289" s="2"/>
    </row>
    <row r="6290" spans="1:13" x14ac:dyDescent="0.15">
      <c r="A6290" s="5">
        <v>41171</v>
      </c>
      <c r="B6290" s="1">
        <v>0.46953186299999999</v>
      </c>
      <c r="C6290" s="11">
        <v>0</v>
      </c>
      <c r="D6290" s="11">
        <v>0</v>
      </c>
      <c r="E6290" s="11">
        <v>1</v>
      </c>
      <c r="F6290" s="11">
        <v>0</v>
      </c>
      <c r="G6290" s="11">
        <v>0</v>
      </c>
      <c r="H6290" s="11">
        <v>1</v>
      </c>
      <c r="I6290" s="1">
        <v>0</v>
      </c>
      <c r="J6290" s="152">
        <v>0</v>
      </c>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52">
        <v>4.1666666666666664E-2</v>
      </c>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52">
        <v>8.3333333333333329E-2</v>
      </c>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52">
        <v>0.125</v>
      </c>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52">
        <v>0.16666666666666666</v>
      </c>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52">
        <v>0.20833333333333334</v>
      </c>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52">
        <v>0.25</v>
      </c>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52">
        <v>0.29166666666666669</v>
      </c>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52">
        <v>0.33333333333333331</v>
      </c>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52">
        <v>0.375</v>
      </c>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52">
        <v>0.41666666666666669</v>
      </c>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52">
        <v>0.45833333333333331</v>
      </c>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52">
        <v>0.5</v>
      </c>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52">
        <v>0.54166666666666663</v>
      </c>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52">
        <v>0.58333333333333337</v>
      </c>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52">
        <v>0.625</v>
      </c>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52">
        <v>0.66666666666666663</v>
      </c>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52">
        <v>0.70833333333333337</v>
      </c>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52">
        <v>0.75</v>
      </c>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52">
        <v>0.79166666666666663</v>
      </c>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52">
        <v>0.83333333333333337</v>
      </c>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52">
        <v>0.875</v>
      </c>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52">
        <v>0.91666666666666663</v>
      </c>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52">
        <v>0.95833333333333337</v>
      </c>
      <c r="K6313" s="1"/>
      <c r="L6313" s="1"/>
      <c r="M6313" s="2"/>
    </row>
    <row r="6314" spans="1:13" x14ac:dyDescent="0.15">
      <c r="A6314" s="5">
        <v>41172</v>
      </c>
      <c r="B6314" s="1">
        <v>0.43779966869999998</v>
      </c>
      <c r="C6314" s="11">
        <v>0</v>
      </c>
      <c r="D6314" s="11">
        <v>0</v>
      </c>
      <c r="E6314" s="11">
        <v>1</v>
      </c>
      <c r="F6314" s="11">
        <v>0</v>
      </c>
      <c r="G6314" s="11">
        <v>0</v>
      </c>
      <c r="H6314" s="11">
        <v>1</v>
      </c>
      <c r="I6314" s="1">
        <v>0</v>
      </c>
      <c r="J6314" s="152">
        <v>0</v>
      </c>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52">
        <v>4.1666666666666664E-2</v>
      </c>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52">
        <v>8.3333333333333329E-2</v>
      </c>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52">
        <v>0.125</v>
      </c>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52">
        <v>0.16666666666666666</v>
      </c>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52">
        <v>0.20833333333333334</v>
      </c>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52">
        <v>0.25</v>
      </c>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52">
        <v>0.29166666666666669</v>
      </c>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52">
        <v>0.33333333333333331</v>
      </c>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52">
        <v>0.375</v>
      </c>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52">
        <v>0.41666666666666669</v>
      </c>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52">
        <v>0.45833333333333331</v>
      </c>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52">
        <v>0.5</v>
      </c>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52">
        <v>0.54166666666666663</v>
      </c>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52">
        <v>0.58333333333333337</v>
      </c>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52">
        <v>0.625</v>
      </c>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52">
        <v>0.66666666666666663</v>
      </c>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52">
        <v>0.70833333333333337</v>
      </c>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52">
        <v>0.75</v>
      </c>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52">
        <v>0.79166666666666663</v>
      </c>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52">
        <v>0.83333333333333337</v>
      </c>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52">
        <v>0.875</v>
      </c>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52">
        <v>0.91666666666666663</v>
      </c>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52">
        <v>0.95833333333333337</v>
      </c>
      <c r="K6337" s="1"/>
      <c r="L6337" s="1"/>
      <c r="M6337" s="2"/>
    </row>
    <row r="6338" spans="1:13" x14ac:dyDescent="0.15">
      <c r="A6338" s="5">
        <v>41173</v>
      </c>
      <c r="B6338" s="1">
        <v>0.46125010900000002</v>
      </c>
      <c r="C6338" s="11">
        <v>0</v>
      </c>
      <c r="D6338" s="11">
        <v>0</v>
      </c>
      <c r="E6338" s="11">
        <v>1</v>
      </c>
      <c r="F6338" s="11">
        <v>0</v>
      </c>
      <c r="G6338" s="11">
        <v>0</v>
      </c>
      <c r="H6338" s="11">
        <v>1</v>
      </c>
      <c r="I6338" s="1">
        <v>0</v>
      </c>
      <c r="J6338" s="152">
        <v>0</v>
      </c>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52">
        <v>4.1666666666666664E-2</v>
      </c>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52">
        <v>8.3333333333333329E-2</v>
      </c>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52">
        <v>0.125</v>
      </c>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52">
        <v>0.16666666666666666</v>
      </c>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52">
        <v>0.20833333333333334</v>
      </c>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52">
        <v>0.25</v>
      </c>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52">
        <v>0.29166666666666669</v>
      </c>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52">
        <v>0.33333333333333331</v>
      </c>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52">
        <v>0.375</v>
      </c>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52">
        <v>0.41666666666666669</v>
      </c>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52">
        <v>0.45833333333333331</v>
      </c>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52">
        <v>0.5</v>
      </c>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52">
        <v>0.54166666666666663</v>
      </c>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52">
        <v>0.58333333333333337</v>
      </c>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52">
        <v>0.625</v>
      </c>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52">
        <v>0.66666666666666663</v>
      </c>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52">
        <v>0.70833333333333337</v>
      </c>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52">
        <v>0.75</v>
      </c>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52">
        <v>0.79166666666666663</v>
      </c>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52">
        <v>0.83333333333333337</v>
      </c>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52">
        <v>0.875</v>
      </c>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52">
        <v>0.91666666666666663</v>
      </c>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52">
        <v>0.95833333333333337</v>
      </c>
      <c r="K6361" s="1"/>
      <c r="L6361" s="1"/>
      <c r="M6361" s="2"/>
    </row>
    <row r="6362" spans="1:13" x14ac:dyDescent="0.15">
      <c r="A6362" s="5">
        <v>41174</v>
      </c>
      <c r="B6362" s="1">
        <v>0.51076628020000003</v>
      </c>
      <c r="C6362" s="11">
        <v>0</v>
      </c>
      <c r="D6362" s="11">
        <v>0</v>
      </c>
      <c r="E6362" s="11">
        <v>1</v>
      </c>
      <c r="F6362" s="11">
        <v>0</v>
      </c>
      <c r="G6362" s="11">
        <v>0</v>
      </c>
      <c r="H6362" s="11">
        <v>1</v>
      </c>
      <c r="I6362" s="1">
        <v>5</v>
      </c>
      <c r="J6362" s="152">
        <v>0</v>
      </c>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52">
        <v>4.1666666666666664E-2</v>
      </c>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52">
        <v>8.3333333333333329E-2</v>
      </c>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52">
        <v>0.125</v>
      </c>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52">
        <v>0.16666666666666666</v>
      </c>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52">
        <v>0.20833333333333334</v>
      </c>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52">
        <v>0.25</v>
      </c>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52">
        <v>0.29166666666666669</v>
      </c>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52">
        <v>0.33333333333333331</v>
      </c>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52">
        <v>0.375</v>
      </c>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52">
        <v>0.41666666666666669</v>
      </c>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52">
        <v>0.45833333333333331</v>
      </c>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52">
        <v>0.5</v>
      </c>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52">
        <v>0.54166666666666663</v>
      </c>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52">
        <v>0.58333333333333337</v>
      </c>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52">
        <v>0.625</v>
      </c>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52">
        <v>0.66666666666666663</v>
      </c>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52">
        <v>0.70833333333333337</v>
      </c>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52">
        <v>0.75</v>
      </c>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52">
        <v>0.79166666666666663</v>
      </c>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52">
        <v>0.83333333333333337</v>
      </c>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52">
        <v>0.875</v>
      </c>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52">
        <v>0.91666666666666663</v>
      </c>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52">
        <v>0.95833333333333337</v>
      </c>
      <c r="K6385" s="1"/>
      <c r="L6385" s="1"/>
      <c r="M6385" s="2"/>
    </row>
    <row r="6386" spans="1:13" x14ac:dyDescent="0.15">
      <c r="A6386" s="5">
        <v>41175</v>
      </c>
      <c r="B6386" s="1">
        <v>0.51896085780000001</v>
      </c>
      <c r="C6386" s="11">
        <v>0</v>
      </c>
      <c r="D6386" s="11">
        <v>0</v>
      </c>
      <c r="E6386" s="11">
        <v>1</v>
      </c>
      <c r="F6386" s="11">
        <v>0</v>
      </c>
      <c r="G6386" s="11">
        <v>0</v>
      </c>
      <c r="H6386" s="11">
        <v>1</v>
      </c>
      <c r="I6386" s="1">
        <v>0</v>
      </c>
      <c r="J6386" s="152">
        <v>0</v>
      </c>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52">
        <v>4.1666666666666664E-2</v>
      </c>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52">
        <v>8.3333333333333329E-2</v>
      </c>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52">
        <v>0.125</v>
      </c>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52">
        <v>0.16666666666666666</v>
      </c>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52">
        <v>0.20833333333333334</v>
      </c>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52">
        <v>0.25</v>
      </c>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52">
        <v>0.29166666666666669</v>
      </c>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52">
        <v>0.33333333333333331</v>
      </c>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52">
        <v>0.375</v>
      </c>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52">
        <v>0.41666666666666669</v>
      </c>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52">
        <v>0.45833333333333331</v>
      </c>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52">
        <v>0.5</v>
      </c>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52">
        <v>0.54166666666666663</v>
      </c>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52">
        <v>0.58333333333333337</v>
      </c>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52">
        <v>0.625</v>
      </c>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52">
        <v>0.66666666666666663</v>
      </c>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52">
        <v>0.70833333333333337</v>
      </c>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52">
        <v>0.75</v>
      </c>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52">
        <v>0.79166666666666663</v>
      </c>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52">
        <v>0.83333333333333337</v>
      </c>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52">
        <v>0.875</v>
      </c>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52">
        <v>0.91666666666666663</v>
      </c>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52">
        <v>0.95833333333333337</v>
      </c>
      <c r="K6409" s="1"/>
      <c r="L6409" s="1"/>
      <c r="M6409" s="2"/>
    </row>
    <row r="6410" spans="1:13" x14ac:dyDescent="0.15">
      <c r="A6410" s="5">
        <v>41176</v>
      </c>
      <c r="B6410" s="1">
        <v>0.51843779970000003</v>
      </c>
      <c r="C6410" s="11">
        <v>0</v>
      </c>
      <c r="D6410" s="11">
        <v>0</v>
      </c>
      <c r="E6410" s="11">
        <v>1</v>
      </c>
      <c r="F6410" s="11">
        <v>0</v>
      </c>
      <c r="G6410" s="11">
        <v>0</v>
      </c>
      <c r="H6410" s="11">
        <v>1</v>
      </c>
      <c r="I6410" s="1">
        <v>5</v>
      </c>
      <c r="J6410" s="152">
        <v>0</v>
      </c>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52">
        <v>4.1666666666666664E-2</v>
      </c>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52">
        <v>8.3333333333333329E-2</v>
      </c>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52">
        <v>0.125</v>
      </c>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52">
        <v>0.16666666666666666</v>
      </c>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52">
        <v>0.20833333333333334</v>
      </c>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52">
        <v>0.25</v>
      </c>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52">
        <v>0.29166666666666669</v>
      </c>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52">
        <v>0.33333333333333331</v>
      </c>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52">
        <v>0.375</v>
      </c>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52">
        <v>0.41666666666666669</v>
      </c>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52">
        <v>0.45833333333333331</v>
      </c>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52">
        <v>0.5</v>
      </c>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52">
        <v>0.54166666666666663</v>
      </c>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52">
        <v>0.58333333333333337</v>
      </c>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52">
        <v>0.625</v>
      </c>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52">
        <v>0.66666666666666663</v>
      </c>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52">
        <v>0.70833333333333337</v>
      </c>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52">
        <v>0.75</v>
      </c>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52">
        <v>0.79166666666666663</v>
      </c>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52">
        <v>0.83333333333333337</v>
      </c>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52">
        <v>0.875</v>
      </c>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52">
        <v>0.91666666666666663</v>
      </c>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52">
        <v>0.95833333333333337</v>
      </c>
      <c r="K6433" s="1"/>
      <c r="L6433" s="1"/>
      <c r="M6433" s="2"/>
    </row>
    <row r="6434" spans="1:13" x14ac:dyDescent="0.15">
      <c r="A6434" s="5">
        <v>41177</v>
      </c>
      <c r="B6434" s="1">
        <v>0.51686862519999999</v>
      </c>
      <c r="C6434" s="11">
        <v>0</v>
      </c>
      <c r="D6434" s="11">
        <v>0</v>
      </c>
      <c r="E6434" s="11">
        <v>1</v>
      </c>
      <c r="F6434" s="11">
        <v>0</v>
      </c>
      <c r="G6434" s="11">
        <v>0</v>
      </c>
      <c r="H6434" s="11">
        <v>1</v>
      </c>
      <c r="I6434" s="1">
        <v>5</v>
      </c>
      <c r="J6434" s="152">
        <v>0</v>
      </c>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52">
        <v>4.1666666666666664E-2</v>
      </c>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52">
        <v>8.3333333333333329E-2</v>
      </c>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52">
        <v>0.125</v>
      </c>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52">
        <v>0.16666666666666666</v>
      </c>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52">
        <v>0.20833333333333334</v>
      </c>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52">
        <v>0.25</v>
      </c>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52">
        <v>0.29166666666666669</v>
      </c>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52">
        <v>0.33333333333333331</v>
      </c>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52">
        <v>0.375</v>
      </c>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52">
        <v>0.41666666666666669</v>
      </c>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52">
        <v>0.45833333333333331</v>
      </c>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52">
        <v>0.5</v>
      </c>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52">
        <v>0.54166666666666663</v>
      </c>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52">
        <v>0.58333333333333337</v>
      </c>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52">
        <v>0.625</v>
      </c>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52">
        <v>0.66666666666666663</v>
      </c>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52">
        <v>0.70833333333333337</v>
      </c>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52">
        <v>0.75</v>
      </c>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52">
        <v>0.79166666666666663</v>
      </c>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52">
        <v>0.83333333333333337</v>
      </c>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52">
        <v>0.875</v>
      </c>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52">
        <v>0.91666666666666663</v>
      </c>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52">
        <v>0.95833333333333337</v>
      </c>
      <c r="K6457" s="1"/>
      <c r="L6457" s="1"/>
      <c r="M6457" s="2"/>
    </row>
    <row r="6458" spans="1:13" x14ac:dyDescent="0.15">
      <c r="A6458" s="5">
        <v>41178</v>
      </c>
      <c r="B6458" s="1">
        <v>0.4847005492</v>
      </c>
      <c r="C6458" s="11">
        <v>0</v>
      </c>
      <c r="D6458" s="11">
        <v>0</v>
      </c>
      <c r="E6458" s="11">
        <v>1</v>
      </c>
      <c r="F6458" s="11">
        <v>0</v>
      </c>
      <c r="G6458" s="11">
        <v>0</v>
      </c>
      <c r="H6458" s="11">
        <v>1</v>
      </c>
      <c r="I6458" s="1">
        <v>5</v>
      </c>
      <c r="J6458" s="152">
        <v>0</v>
      </c>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52">
        <v>4.1666666666666664E-2</v>
      </c>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52">
        <v>8.3333333333333329E-2</v>
      </c>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52">
        <v>0.125</v>
      </c>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52">
        <v>0.16666666666666666</v>
      </c>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52">
        <v>0.20833333333333334</v>
      </c>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52">
        <v>0.25</v>
      </c>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52">
        <v>0.29166666666666669</v>
      </c>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52">
        <v>0.33333333333333331</v>
      </c>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52">
        <v>0.375</v>
      </c>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52">
        <v>0.41666666666666669</v>
      </c>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52">
        <v>0.45833333333333331</v>
      </c>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52">
        <v>0.5</v>
      </c>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52">
        <v>0.54166666666666663</v>
      </c>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52">
        <v>0.58333333333333337</v>
      </c>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52">
        <v>0.625</v>
      </c>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52">
        <v>0.66666666666666663</v>
      </c>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52">
        <v>0.70833333333333337</v>
      </c>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52">
        <v>0.75</v>
      </c>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52">
        <v>0.79166666666666663</v>
      </c>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52">
        <v>0.83333333333333337</v>
      </c>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52">
        <v>0.875</v>
      </c>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52">
        <v>0.91666666666666663</v>
      </c>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52">
        <v>0.95833333333333337</v>
      </c>
      <c r="K6481" s="1"/>
      <c r="L6481" s="1"/>
      <c r="M6481" s="2"/>
    </row>
    <row r="6482" spans="1:13" x14ac:dyDescent="0.15">
      <c r="A6482" s="5">
        <v>41179</v>
      </c>
      <c r="B6482" s="1">
        <v>0.44956847700000002</v>
      </c>
      <c r="C6482" s="11">
        <v>0</v>
      </c>
      <c r="D6482" s="11">
        <v>0</v>
      </c>
      <c r="E6482" s="11">
        <v>1</v>
      </c>
      <c r="F6482" s="11">
        <v>0</v>
      </c>
      <c r="G6482" s="11">
        <v>0</v>
      </c>
      <c r="H6482" s="11">
        <v>1</v>
      </c>
      <c r="I6482" s="1">
        <v>5</v>
      </c>
      <c r="J6482" s="152">
        <v>0</v>
      </c>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52">
        <v>4.1666666666666664E-2</v>
      </c>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52">
        <v>8.3333333333333329E-2</v>
      </c>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52">
        <v>0.125</v>
      </c>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52">
        <v>0.16666666666666666</v>
      </c>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52">
        <v>0.20833333333333334</v>
      </c>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52">
        <v>0.25</v>
      </c>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52">
        <v>0.29166666666666669</v>
      </c>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52">
        <v>0.33333333333333331</v>
      </c>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52">
        <v>0.375</v>
      </c>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52">
        <v>0.41666666666666669</v>
      </c>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52">
        <v>0.45833333333333331</v>
      </c>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52">
        <v>0.5</v>
      </c>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52">
        <v>0.54166666666666663</v>
      </c>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52">
        <v>0.58333333333333337</v>
      </c>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52">
        <v>0.625</v>
      </c>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52">
        <v>0.66666666666666663</v>
      </c>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52">
        <v>0.70833333333333337</v>
      </c>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52">
        <v>0.75</v>
      </c>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52">
        <v>0.79166666666666663</v>
      </c>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52">
        <v>0.83333333333333337</v>
      </c>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52">
        <v>0.875</v>
      </c>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52">
        <v>0.91666666666666663</v>
      </c>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52">
        <v>0.95833333333333337</v>
      </c>
      <c r="K6505" s="1"/>
      <c r="L6505" s="1"/>
      <c r="M6505" s="2"/>
    </row>
    <row r="6506" spans="1:13" x14ac:dyDescent="0.15">
      <c r="A6506" s="5">
        <v>41180</v>
      </c>
      <c r="B6506" s="1">
        <v>0.46944468659999999</v>
      </c>
      <c r="C6506" s="11">
        <v>0</v>
      </c>
      <c r="D6506" s="11">
        <v>0</v>
      </c>
      <c r="E6506" s="11">
        <v>1</v>
      </c>
      <c r="F6506" s="11">
        <v>0</v>
      </c>
      <c r="G6506" s="11">
        <v>0</v>
      </c>
      <c r="H6506" s="11">
        <v>1</v>
      </c>
      <c r="I6506" s="1">
        <v>5</v>
      </c>
      <c r="J6506" s="152">
        <v>0</v>
      </c>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52">
        <v>4.1666666666666664E-2</v>
      </c>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52">
        <v>8.3333333333333329E-2</v>
      </c>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52">
        <v>0.125</v>
      </c>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52">
        <v>0.16666666666666666</v>
      </c>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52">
        <v>0.20833333333333334</v>
      </c>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52">
        <v>0.25</v>
      </c>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52">
        <v>0.29166666666666669</v>
      </c>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52">
        <v>0.33333333333333331</v>
      </c>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52">
        <v>0.375</v>
      </c>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52">
        <v>0.41666666666666669</v>
      </c>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52">
        <v>0.45833333333333331</v>
      </c>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52">
        <v>0.5</v>
      </c>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52">
        <v>0.54166666666666663</v>
      </c>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52">
        <v>0.58333333333333337</v>
      </c>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52">
        <v>0.625</v>
      </c>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52">
        <v>0.66666666666666663</v>
      </c>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52">
        <v>0.70833333333333337</v>
      </c>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52">
        <v>0.75</v>
      </c>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52">
        <v>0.79166666666666663</v>
      </c>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52">
        <v>0.83333333333333337</v>
      </c>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52">
        <v>0.875</v>
      </c>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52">
        <v>0.91666666666666663</v>
      </c>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52">
        <v>0.95833333333333337</v>
      </c>
      <c r="K6529" s="1"/>
      <c r="L6529" s="1"/>
      <c r="M6529" s="2"/>
    </row>
    <row r="6530" spans="1:13" x14ac:dyDescent="0.15">
      <c r="A6530" s="5">
        <v>41181</v>
      </c>
      <c r="B6530" s="1">
        <v>0.50797663670000004</v>
      </c>
      <c r="C6530" s="11">
        <v>0</v>
      </c>
      <c r="D6530" s="11">
        <v>0</v>
      </c>
      <c r="E6530" s="11">
        <v>1</v>
      </c>
      <c r="F6530" s="11">
        <v>0</v>
      </c>
      <c r="G6530" s="11">
        <v>0</v>
      </c>
      <c r="H6530" s="11">
        <v>1</v>
      </c>
      <c r="I6530" s="1">
        <v>5</v>
      </c>
      <c r="J6530" s="152">
        <v>0</v>
      </c>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52">
        <v>4.1666666666666664E-2</v>
      </c>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52">
        <v>8.3333333333333329E-2</v>
      </c>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52">
        <v>0.125</v>
      </c>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52">
        <v>0.16666666666666666</v>
      </c>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52">
        <v>0.20833333333333334</v>
      </c>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52">
        <v>0.25</v>
      </c>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52">
        <v>0.29166666666666669</v>
      </c>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52">
        <v>0.33333333333333331</v>
      </c>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52">
        <v>0.375</v>
      </c>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52">
        <v>0.41666666666666669</v>
      </c>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52">
        <v>0.45833333333333331</v>
      </c>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52">
        <v>0.5</v>
      </c>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52">
        <v>0.54166666666666663</v>
      </c>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52">
        <v>0.58333333333333337</v>
      </c>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52">
        <v>0.625</v>
      </c>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52">
        <v>0.66666666666666663</v>
      </c>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52">
        <v>0.70833333333333337</v>
      </c>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52">
        <v>0.75</v>
      </c>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52">
        <v>0.79166666666666663</v>
      </c>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52">
        <v>0.83333333333333337</v>
      </c>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52">
        <v>0.875</v>
      </c>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52">
        <v>0.91666666666666663</v>
      </c>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52">
        <v>0.95833333333333337</v>
      </c>
      <c r="K6553" s="1"/>
      <c r="L6553" s="1"/>
      <c r="M6553" s="2"/>
    </row>
    <row r="6554" spans="1:13" x14ac:dyDescent="0.15">
      <c r="A6554" s="5">
        <v>41182</v>
      </c>
      <c r="B6554" s="1">
        <v>0.50553569870000004</v>
      </c>
      <c r="C6554" s="11">
        <v>0</v>
      </c>
      <c r="D6554" s="11">
        <v>0</v>
      </c>
      <c r="E6554" s="11">
        <v>1</v>
      </c>
      <c r="F6554" s="11">
        <v>0</v>
      </c>
      <c r="G6554" s="11">
        <v>0</v>
      </c>
      <c r="H6554" s="11">
        <v>1</v>
      </c>
      <c r="I6554" s="1">
        <v>0</v>
      </c>
      <c r="J6554" s="152">
        <v>0</v>
      </c>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52">
        <v>4.1666666666666664E-2</v>
      </c>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52">
        <v>8.3333333333333329E-2</v>
      </c>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52">
        <v>0.125</v>
      </c>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52">
        <v>0.16666666666666666</v>
      </c>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52">
        <v>0.20833333333333334</v>
      </c>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52">
        <v>0.25</v>
      </c>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52">
        <v>0.29166666666666669</v>
      </c>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52">
        <v>0.33333333333333331</v>
      </c>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52">
        <v>0.375</v>
      </c>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52">
        <v>0.41666666666666669</v>
      </c>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52">
        <v>0.45833333333333331</v>
      </c>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52">
        <v>0.5</v>
      </c>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52">
        <v>0.54166666666666663</v>
      </c>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52">
        <v>0.58333333333333337</v>
      </c>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52">
        <v>0.625</v>
      </c>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52">
        <v>0.66666666666666663</v>
      </c>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52">
        <v>0.70833333333333337</v>
      </c>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52">
        <v>0.75</v>
      </c>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52">
        <v>0.79166666666666663</v>
      </c>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52">
        <v>0.83333333333333337</v>
      </c>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52">
        <v>0.875</v>
      </c>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52">
        <v>0.91666666666666663</v>
      </c>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52">
        <v>0.95833333333333337</v>
      </c>
      <c r="K6577" s="1"/>
      <c r="L6577" s="1"/>
      <c r="M6577" s="2"/>
    </row>
    <row r="6578" spans="1:13" x14ac:dyDescent="0.15">
      <c r="A6578" s="5">
        <v>41183</v>
      </c>
      <c r="B6578" s="1">
        <v>0.51434051089999999</v>
      </c>
      <c r="C6578" s="11">
        <v>0</v>
      </c>
      <c r="D6578" s="11">
        <v>0</v>
      </c>
      <c r="E6578" s="11">
        <v>1</v>
      </c>
      <c r="F6578" s="11">
        <v>0</v>
      </c>
      <c r="G6578" s="11">
        <v>0</v>
      </c>
      <c r="H6578" s="11">
        <v>1</v>
      </c>
      <c r="I6578" s="1">
        <v>0</v>
      </c>
      <c r="J6578" s="152">
        <v>0</v>
      </c>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52">
        <v>4.1666666666666664E-2</v>
      </c>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52">
        <v>8.3333333333333329E-2</v>
      </c>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52">
        <v>0.125</v>
      </c>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52">
        <v>0.16666666666666666</v>
      </c>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52">
        <v>0.20833333333333334</v>
      </c>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52">
        <v>0.25</v>
      </c>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52">
        <v>0.29166666666666669</v>
      </c>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52">
        <v>0.33333333333333331</v>
      </c>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52">
        <v>0.375</v>
      </c>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52">
        <v>0.41666666666666669</v>
      </c>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52">
        <v>0.45833333333333331</v>
      </c>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52">
        <v>0.5</v>
      </c>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52">
        <v>0.54166666666666663</v>
      </c>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52">
        <v>0.58333333333333337</v>
      </c>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52">
        <v>0.625</v>
      </c>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52">
        <v>0.66666666666666663</v>
      </c>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52">
        <v>0.70833333333333337</v>
      </c>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52">
        <v>0.75</v>
      </c>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52">
        <v>0.79166666666666663</v>
      </c>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52">
        <v>0.83333333333333337</v>
      </c>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52">
        <v>0.875</v>
      </c>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52">
        <v>0.91666666666666663</v>
      </c>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52">
        <v>0.95833333333333337</v>
      </c>
      <c r="K6601" s="1"/>
      <c r="L6601" s="1"/>
      <c r="M6601" s="2"/>
    </row>
    <row r="6602" spans="1:13" x14ac:dyDescent="0.15">
      <c r="A6602" s="5">
        <v>41184</v>
      </c>
      <c r="B6602" s="1">
        <v>0.50954581119999998</v>
      </c>
      <c r="C6602" s="11">
        <v>0</v>
      </c>
      <c r="D6602" s="11">
        <v>0</v>
      </c>
      <c r="E6602" s="11">
        <v>1</v>
      </c>
      <c r="F6602" s="11">
        <v>0</v>
      </c>
      <c r="G6602" s="11">
        <v>0</v>
      </c>
      <c r="H6602" s="11">
        <v>1</v>
      </c>
      <c r="I6602" s="1">
        <v>5</v>
      </c>
      <c r="J6602" s="152">
        <v>0</v>
      </c>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52">
        <v>4.1666666666666664E-2</v>
      </c>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52">
        <v>8.3333333333333329E-2</v>
      </c>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52">
        <v>0.125</v>
      </c>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52">
        <v>0.16666666666666666</v>
      </c>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52">
        <v>0.20833333333333334</v>
      </c>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52">
        <v>0.25</v>
      </c>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52">
        <v>0.29166666666666669</v>
      </c>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52">
        <v>0.33333333333333331</v>
      </c>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52">
        <v>0.375</v>
      </c>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52">
        <v>0.41666666666666669</v>
      </c>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52">
        <v>0.45833333333333331</v>
      </c>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52">
        <v>0.5</v>
      </c>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52">
        <v>0.54166666666666663</v>
      </c>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52">
        <v>0.58333333333333337</v>
      </c>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52">
        <v>0.625</v>
      </c>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52">
        <v>0.66666666666666663</v>
      </c>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52">
        <v>0.70833333333333337</v>
      </c>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52">
        <v>0.75</v>
      </c>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52">
        <v>0.79166666666666663</v>
      </c>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52">
        <v>0.83333333333333337</v>
      </c>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52">
        <v>0.875</v>
      </c>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52">
        <v>0.91666666666666663</v>
      </c>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52">
        <v>0.95833333333333337</v>
      </c>
      <c r="K6625" s="1"/>
      <c r="L6625" s="1"/>
      <c r="M6625" s="2"/>
    </row>
    <row r="6626" spans="1:13" x14ac:dyDescent="0.15">
      <c r="A6626" s="5">
        <v>41185</v>
      </c>
      <c r="B6626" s="1">
        <v>0.49062854150000001</v>
      </c>
      <c r="C6626" s="11">
        <v>0</v>
      </c>
      <c r="D6626" s="11">
        <v>0</v>
      </c>
      <c r="E6626" s="11">
        <v>1</v>
      </c>
      <c r="F6626" s="11">
        <v>0</v>
      </c>
      <c r="G6626" s="11">
        <v>0</v>
      </c>
      <c r="H6626" s="11">
        <v>1</v>
      </c>
      <c r="I6626" s="1">
        <v>5</v>
      </c>
      <c r="J6626" s="152">
        <v>0</v>
      </c>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52">
        <v>4.1666666666666664E-2</v>
      </c>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52">
        <v>8.3333333333333329E-2</v>
      </c>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52">
        <v>0.125</v>
      </c>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52">
        <v>0.16666666666666666</v>
      </c>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52">
        <v>0.20833333333333334</v>
      </c>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52">
        <v>0.25</v>
      </c>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52">
        <v>0.29166666666666669</v>
      </c>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52">
        <v>0.33333333333333331</v>
      </c>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52">
        <v>0.375</v>
      </c>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52">
        <v>0.41666666666666669</v>
      </c>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52">
        <v>0.45833333333333331</v>
      </c>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52">
        <v>0.5</v>
      </c>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52">
        <v>0.54166666666666663</v>
      </c>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52">
        <v>0.58333333333333337</v>
      </c>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52">
        <v>0.625</v>
      </c>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52">
        <v>0.66666666666666663</v>
      </c>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52">
        <v>0.70833333333333337</v>
      </c>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52">
        <v>0.75</v>
      </c>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52">
        <v>0.79166666666666663</v>
      </c>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52">
        <v>0.83333333333333337</v>
      </c>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52">
        <v>0.875</v>
      </c>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52">
        <v>0.91666666666666663</v>
      </c>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52">
        <v>0.95833333333333337</v>
      </c>
      <c r="K6649" s="1"/>
      <c r="L6649" s="1"/>
      <c r="M6649" s="2"/>
    </row>
    <row r="6650" spans="1:13" x14ac:dyDescent="0.15">
      <c r="A6650" s="5">
        <v>41186</v>
      </c>
      <c r="B6650" s="1">
        <v>0.44991718250000001</v>
      </c>
      <c r="C6650" s="11">
        <v>0</v>
      </c>
      <c r="D6650" s="11">
        <v>0</v>
      </c>
      <c r="E6650" s="11">
        <v>1</v>
      </c>
      <c r="F6650" s="11">
        <v>0</v>
      </c>
      <c r="G6650" s="11">
        <v>0</v>
      </c>
      <c r="H6650" s="11">
        <v>1</v>
      </c>
      <c r="I6650" s="1">
        <v>5</v>
      </c>
      <c r="J6650" s="152">
        <v>0</v>
      </c>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52">
        <v>4.1666666666666664E-2</v>
      </c>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52">
        <v>8.3333333333333329E-2</v>
      </c>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52">
        <v>0.125</v>
      </c>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52">
        <v>0.16666666666666666</v>
      </c>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52">
        <v>0.20833333333333334</v>
      </c>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52">
        <v>0.25</v>
      </c>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52">
        <v>0.29166666666666669</v>
      </c>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52">
        <v>0.33333333333333331</v>
      </c>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52">
        <v>0.375</v>
      </c>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52">
        <v>0.41666666666666669</v>
      </c>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52">
        <v>0.45833333333333331</v>
      </c>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52">
        <v>0.5</v>
      </c>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52">
        <v>0.54166666666666663</v>
      </c>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52">
        <v>0.58333333333333337</v>
      </c>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52">
        <v>0.625</v>
      </c>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52">
        <v>0.66666666666666663</v>
      </c>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52">
        <v>0.70833333333333337</v>
      </c>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52">
        <v>0.75</v>
      </c>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52">
        <v>0.79166666666666663</v>
      </c>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52">
        <v>0.83333333333333337</v>
      </c>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52">
        <v>0.875</v>
      </c>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52">
        <v>0.91666666666666663</v>
      </c>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52">
        <v>0.95833333333333337</v>
      </c>
      <c r="K6673" s="1"/>
      <c r="L6673" s="1"/>
      <c r="M6673" s="2"/>
    </row>
    <row r="6674" spans="1:13" x14ac:dyDescent="0.15">
      <c r="A6674" s="5">
        <v>41187</v>
      </c>
      <c r="B6674" s="1">
        <v>0.47014209750000002</v>
      </c>
      <c r="C6674" s="11">
        <v>0</v>
      </c>
      <c r="D6674" s="11">
        <v>0</v>
      </c>
      <c r="E6674" s="11">
        <v>1</v>
      </c>
      <c r="F6674" s="11">
        <v>0</v>
      </c>
      <c r="G6674" s="11">
        <v>0</v>
      </c>
      <c r="H6674" s="11">
        <v>1</v>
      </c>
      <c r="I6674" s="1">
        <v>0</v>
      </c>
      <c r="J6674" s="152">
        <v>0</v>
      </c>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52">
        <v>4.1666666666666664E-2</v>
      </c>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52">
        <v>8.3333333333333329E-2</v>
      </c>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52">
        <v>0.125</v>
      </c>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52">
        <v>0.16666666666666666</v>
      </c>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52">
        <v>0.20833333333333334</v>
      </c>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52">
        <v>0.25</v>
      </c>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52">
        <v>0.29166666666666669</v>
      </c>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52">
        <v>0.33333333333333331</v>
      </c>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52">
        <v>0.375</v>
      </c>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52">
        <v>0.41666666666666669</v>
      </c>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52">
        <v>0.45833333333333331</v>
      </c>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52">
        <v>0.5</v>
      </c>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52">
        <v>0.54166666666666663</v>
      </c>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52">
        <v>0.58333333333333337</v>
      </c>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52">
        <v>0.625</v>
      </c>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52">
        <v>0.66666666666666663</v>
      </c>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52">
        <v>0.70833333333333337</v>
      </c>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52">
        <v>0.75</v>
      </c>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52">
        <v>0.79166666666666663</v>
      </c>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52">
        <v>0.83333333333333337</v>
      </c>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52">
        <v>0.875</v>
      </c>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52">
        <v>0.91666666666666663</v>
      </c>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52">
        <v>0.95833333333333337</v>
      </c>
      <c r="K6697" s="1"/>
      <c r="L6697" s="1"/>
      <c r="M6697" s="2"/>
    </row>
    <row r="6698" spans="1:13" x14ac:dyDescent="0.15">
      <c r="A6698" s="5">
        <v>41188</v>
      </c>
      <c r="B6698" s="1">
        <v>0.52026850319999995</v>
      </c>
      <c r="C6698" s="11">
        <v>0</v>
      </c>
      <c r="D6698" s="11">
        <v>0</v>
      </c>
      <c r="E6698" s="11">
        <v>1</v>
      </c>
      <c r="F6698" s="11">
        <v>0</v>
      </c>
      <c r="G6698" s="11">
        <v>0</v>
      </c>
      <c r="H6698" s="11">
        <v>1</v>
      </c>
      <c r="I6698" s="1">
        <v>5</v>
      </c>
      <c r="J6698" s="152">
        <v>0</v>
      </c>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52">
        <v>4.1666666666666664E-2</v>
      </c>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52">
        <v>8.3333333333333329E-2</v>
      </c>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52">
        <v>0.125</v>
      </c>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52">
        <v>0.16666666666666666</v>
      </c>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52">
        <v>0.20833333333333334</v>
      </c>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52">
        <v>0.25</v>
      </c>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52">
        <v>0.29166666666666669</v>
      </c>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52">
        <v>0.33333333333333331</v>
      </c>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52">
        <v>0.375</v>
      </c>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52">
        <v>0.41666666666666669</v>
      </c>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52">
        <v>0.45833333333333331</v>
      </c>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52">
        <v>0.5</v>
      </c>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52">
        <v>0.54166666666666663</v>
      </c>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52">
        <v>0.58333333333333337</v>
      </c>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52">
        <v>0.625</v>
      </c>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52">
        <v>0.66666666666666663</v>
      </c>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52">
        <v>0.70833333333333337</v>
      </c>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52">
        <v>0.75</v>
      </c>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52">
        <v>0.79166666666666663</v>
      </c>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52">
        <v>0.83333333333333337</v>
      </c>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52">
        <v>0.875</v>
      </c>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52">
        <v>0.91666666666666663</v>
      </c>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52">
        <v>0.95833333333333337</v>
      </c>
      <c r="K6721" s="1"/>
      <c r="L6721" s="1"/>
      <c r="M6721" s="2"/>
    </row>
    <row r="6722" spans="1:13" x14ac:dyDescent="0.15">
      <c r="A6722" s="5">
        <v>41189</v>
      </c>
      <c r="B6722" s="1">
        <v>0.51965826869999998</v>
      </c>
      <c r="C6722" s="11">
        <v>0</v>
      </c>
      <c r="D6722" s="11">
        <v>0</v>
      </c>
      <c r="E6722" s="11">
        <v>1</v>
      </c>
      <c r="F6722" s="11">
        <v>0</v>
      </c>
      <c r="G6722" s="11">
        <v>0</v>
      </c>
      <c r="H6722" s="11">
        <v>1</v>
      </c>
      <c r="I6722" s="1">
        <v>0</v>
      </c>
      <c r="J6722" s="152">
        <v>0</v>
      </c>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52">
        <v>4.1666666666666664E-2</v>
      </c>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52">
        <v>8.3333333333333329E-2</v>
      </c>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52">
        <v>0.125</v>
      </c>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52">
        <v>0.16666666666666666</v>
      </c>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52">
        <v>0.20833333333333334</v>
      </c>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52">
        <v>0.25</v>
      </c>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52">
        <v>0.29166666666666669</v>
      </c>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52">
        <v>0.33333333333333331</v>
      </c>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52">
        <v>0.375</v>
      </c>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52">
        <v>0.41666666666666669</v>
      </c>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52">
        <v>0.45833333333333331</v>
      </c>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52">
        <v>0.5</v>
      </c>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52">
        <v>0.54166666666666663</v>
      </c>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52">
        <v>0.58333333333333337</v>
      </c>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52">
        <v>0.625</v>
      </c>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52">
        <v>0.66666666666666663</v>
      </c>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52">
        <v>0.70833333333333337</v>
      </c>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52">
        <v>0.75</v>
      </c>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52">
        <v>0.79166666666666663</v>
      </c>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52">
        <v>0.83333333333333337</v>
      </c>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52">
        <v>0.875</v>
      </c>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52">
        <v>0.91666666666666663</v>
      </c>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52">
        <v>0.95833333333333337</v>
      </c>
      <c r="K6745" s="1"/>
      <c r="L6745" s="1"/>
      <c r="M6745" s="2"/>
    </row>
    <row r="6746" spans="1:13" x14ac:dyDescent="0.15">
      <c r="A6746" s="5">
        <v>41190</v>
      </c>
      <c r="B6746" s="1">
        <v>0.5216633249</v>
      </c>
      <c r="C6746" s="11">
        <v>0</v>
      </c>
      <c r="D6746" s="11">
        <v>0</v>
      </c>
      <c r="E6746" s="11">
        <v>1</v>
      </c>
      <c r="F6746" s="11">
        <v>0</v>
      </c>
      <c r="G6746" s="11">
        <v>0</v>
      </c>
      <c r="H6746" s="11">
        <v>1</v>
      </c>
      <c r="I6746" s="1">
        <v>0</v>
      </c>
      <c r="J6746" s="152">
        <v>0</v>
      </c>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52">
        <v>4.1666666666666664E-2</v>
      </c>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52">
        <v>8.3333333333333329E-2</v>
      </c>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52">
        <v>0.125</v>
      </c>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52">
        <v>0.16666666666666666</v>
      </c>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52">
        <v>0.20833333333333334</v>
      </c>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52">
        <v>0.25</v>
      </c>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52">
        <v>0.29166666666666669</v>
      </c>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52">
        <v>0.33333333333333331</v>
      </c>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52">
        <v>0.375</v>
      </c>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52">
        <v>0.41666666666666669</v>
      </c>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52">
        <v>0.45833333333333331</v>
      </c>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52">
        <v>0.5</v>
      </c>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52">
        <v>0.54166666666666663</v>
      </c>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52">
        <v>0.58333333333333337</v>
      </c>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52">
        <v>0.625</v>
      </c>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52">
        <v>0.66666666666666663</v>
      </c>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52">
        <v>0.70833333333333337</v>
      </c>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52">
        <v>0.75</v>
      </c>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52">
        <v>0.79166666666666663</v>
      </c>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52">
        <v>0.83333333333333337</v>
      </c>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52">
        <v>0.875</v>
      </c>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52">
        <v>0.91666666666666663</v>
      </c>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52">
        <v>0.95833333333333337</v>
      </c>
      <c r="K6769" s="1"/>
      <c r="L6769" s="1"/>
      <c r="M6769" s="2"/>
    </row>
    <row r="6770" spans="1:13" x14ac:dyDescent="0.15">
      <c r="A6770" s="5">
        <v>41191</v>
      </c>
      <c r="B6770" s="1">
        <v>0.51582250890000003</v>
      </c>
      <c r="C6770" s="11">
        <v>0</v>
      </c>
      <c r="D6770" s="11">
        <v>0</v>
      </c>
      <c r="E6770" s="11">
        <v>1</v>
      </c>
      <c r="F6770" s="11">
        <v>0</v>
      </c>
      <c r="G6770" s="11">
        <v>0</v>
      </c>
      <c r="H6770" s="11">
        <v>1</v>
      </c>
      <c r="I6770" s="1">
        <v>0</v>
      </c>
      <c r="J6770" s="152">
        <v>0</v>
      </c>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52">
        <v>4.1666666666666664E-2</v>
      </c>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52">
        <v>8.3333333333333329E-2</v>
      </c>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52">
        <v>0.125</v>
      </c>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52">
        <v>0.16666666666666666</v>
      </c>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52">
        <v>0.20833333333333334</v>
      </c>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52">
        <v>0.25</v>
      </c>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52">
        <v>0.29166666666666669</v>
      </c>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52">
        <v>0.33333333333333331</v>
      </c>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52">
        <v>0.375</v>
      </c>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52">
        <v>0.41666666666666669</v>
      </c>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52">
        <v>0.45833333333333331</v>
      </c>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52">
        <v>0.5</v>
      </c>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52">
        <v>0.54166666666666663</v>
      </c>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52">
        <v>0.58333333333333337</v>
      </c>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52">
        <v>0.625</v>
      </c>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52">
        <v>0.66666666666666663</v>
      </c>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52">
        <v>0.70833333333333337</v>
      </c>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52">
        <v>0.75</v>
      </c>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52">
        <v>0.79166666666666663</v>
      </c>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52">
        <v>0.83333333333333337</v>
      </c>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52">
        <v>0.875</v>
      </c>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52">
        <v>0.91666666666666663</v>
      </c>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52">
        <v>0.95833333333333337</v>
      </c>
      <c r="K6793" s="1"/>
      <c r="L6793" s="1"/>
      <c r="M6793" s="2"/>
    </row>
    <row r="6794" spans="1:13" x14ac:dyDescent="0.15">
      <c r="A6794" s="5">
        <v>41192</v>
      </c>
      <c r="B6794" s="1">
        <v>0.488536309</v>
      </c>
      <c r="C6794" s="11">
        <v>0</v>
      </c>
      <c r="D6794" s="11">
        <v>0</v>
      </c>
      <c r="E6794" s="11">
        <v>1</v>
      </c>
      <c r="F6794" s="11">
        <v>0</v>
      </c>
      <c r="G6794" s="11">
        <v>0</v>
      </c>
      <c r="H6794" s="11">
        <v>1</v>
      </c>
      <c r="I6794" s="1">
        <v>0</v>
      </c>
      <c r="J6794" s="152">
        <v>0</v>
      </c>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52">
        <v>4.1666666666666664E-2</v>
      </c>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52">
        <v>8.3333333333333329E-2</v>
      </c>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52">
        <v>0.125</v>
      </c>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52">
        <v>0.16666666666666666</v>
      </c>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52">
        <v>0.20833333333333334</v>
      </c>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52">
        <v>0.25</v>
      </c>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52">
        <v>0.29166666666666669</v>
      </c>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52">
        <v>0.33333333333333331</v>
      </c>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52">
        <v>0.375</v>
      </c>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52">
        <v>0.41666666666666669</v>
      </c>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52">
        <v>0.45833333333333331</v>
      </c>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52">
        <v>0.5</v>
      </c>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52">
        <v>0.54166666666666663</v>
      </c>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52">
        <v>0.58333333333333337</v>
      </c>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52">
        <v>0.625</v>
      </c>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52">
        <v>0.66666666666666663</v>
      </c>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52">
        <v>0.70833333333333337</v>
      </c>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52">
        <v>0.75</v>
      </c>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52">
        <v>0.79166666666666663</v>
      </c>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52">
        <v>0.83333333333333337</v>
      </c>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52">
        <v>0.875</v>
      </c>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52">
        <v>0.91666666666666663</v>
      </c>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52">
        <v>0.95833333333333337</v>
      </c>
      <c r="K6817" s="1"/>
      <c r="L6817" s="1"/>
      <c r="M6817" s="2"/>
    </row>
    <row r="6818" spans="1:13" x14ac:dyDescent="0.15">
      <c r="A6818" s="5">
        <v>41193</v>
      </c>
      <c r="B6818" s="1">
        <v>0.45131200420000001</v>
      </c>
      <c r="C6818" s="11">
        <v>0</v>
      </c>
      <c r="D6818" s="11">
        <v>0</v>
      </c>
      <c r="E6818" s="11">
        <v>1</v>
      </c>
      <c r="F6818" s="11">
        <v>0</v>
      </c>
      <c r="G6818" s="11">
        <v>0</v>
      </c>
      <c r="H6818" s="11">
        <v>1</v>
      </c>
      <c r="I6818" s="1">
        <v>0</v>
      </c>
      <c r="J6818" s="152">
        <v>0</v>
      </c>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52">
        <v>4.1666666666666664E-2</v>
      </c>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52">
        <v>8.3333333333333329E-2</v>
      </c>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52">
        <v>0.125</v>
      </c>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52">
        <v>0.16666666666666666</v>
      </c>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52">
        <v>0.20833333333333334</v>
      </c>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52">
        <v>0.25</v>
      </c>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52">
        <v>0.29166666666666669</v>
      </c>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52">
        <v>0.33333333333333331</v>
      </c>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52">
        <v>0.375</v>
      </c>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52">
        <v>0.41666666666666669</v>
      </c>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52">
        <v>0.45833333333333331</v>
      </c>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52">
        <v>0.5</v>
      </c>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52">
        <v>0.54166666666666663</v>
      </c>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52">
        <v>0.58333333333333337</v>
      </c>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52">
        <v>0.625</v>
      </c>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52">
        <v>0.66666666666666663</v>
      </c>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52">
        <v>0.70833333333333337</v>
      </c>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52">
        <v>0.75</v>
      </c>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52">
        <v>0.79166666666666663</v>
      </c>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52">
        <v>0.83333333333333337</v>
      </c>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52">
        <v>0.875</v>
      </c>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52">
        <v>0.91666666666666663</v>
      </c>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52">
        <v>0.95833333333333337</v>
      </c>
      <c r="K6841" s="1"/>
      <c r="L6841" s="1"/>
      <c r="M6841" s="2"/>
    </row>
    <row r="6842" spans="1:13" x14ac:dyDescent="0.15">
      <c r="A6842" s="5">
        <v>41194</v>
      </c>
      <c r="B6842" s="1">
        <v>0.46979339199999998</v>
      </c>
      <c r="C6842" s="11">
        <v>0</v>
      </c>
      <c r="D6842" s="11">
        <v>0</v>
      </c>
      <c r="E6842" s="11">
        <v>1</v>
      </c>
      <c r="F6842" s="11">
        <v>0</v>
      </c>
      <c r="G6842" s="11">
        <v>0</v>
      </c>
      <c r="H6842" s="11">
        <v>1</v>
      </c>
      <c r="I6842" s="1">
        <v>5</v>
      </c>
      <c r="J6842" s="152">
        <v>0</v>
      </c>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52">
        <v>4.1666666666666664E-2</v>
      </c>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52">
        <v>8.3333333333333329E-2</v>
      </c>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52">
        <v>0.125</v>
      </c>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52">
        <v>0.16666666666666666</v>
      </c>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52">
        <v>0.20833333333333334</v>
      </c>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52">
        <v>0.25</v>
      </c>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52">
        <v>0.29166666666666669</v>
      </c>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52">
        <v>0.33333333333333331</v>
      </c>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52">
        <v>0.375</v>
      </c>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52">
        <v>0.41666666666666669</v>
      </c>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52">
        <v>0.45833333333333331</v>
      </c>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52">
        <v>0.5</v>
      </c>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52">
        <v>0.54166666666666663</v>
      </c>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52">
        <v>0.58333333333333337</v>
      </c>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52">
        <v>0.625</v>
      </c>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52">
        <v>0.66666666666666663</v>
      </c>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52">
        <v>0.70833333333333337</v>
      </c>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52">
        <v>0.75</v>
      </c>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52">
        <v>0.79166666666666663</v>
      </c>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52">
        <v>0.83333333333333337</v>
      </c>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52">
        <v>0.875</v>
      </c>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52">
        <v>0.91666666666666663</v>
      </c>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52">
        <v>0.95833333333333337</v>
      </c>
      <c r="K6865" s="1"/>
      <c r="L6865" s="1"/>
      <c r="M6865" s="2"/>
    </row>
    <row r="6866" spans="1:13" x14ac:dyDescent="0.15">
      <c r="A6866" s="5">
        <v>41195</v>
      </c>
      <c r="B6866" s="1">
        <v>0.50998169299999996</v>
      </c>
      <c r="C6866" s="11">
        <v>0</v>
      </c>
      <c r="D6866" s="11">
        <v>0</v>
      </c>
      <c r="E6866" s="11">
        <v>1</v>
      </c>
      <c r="F6866" s="11">
        <v>0</v>
      </c>
      <c r="G6866" s="11">
        <v>0</v>
      </c>
      <c r="H6866" s="11">
        <v>1</v>
      </c>
      <c r="I6866" s="1">
        <v>0</v>
      </c>
      <c r="J6866" s="152">
        <v>0</v>
      </c>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52">
        <v>4.1666666666666664E-2</v>
      </c>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52">
        <v>8.3333333333333329E-2</v>
      </c>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52">
        <v>0.125</v>
      </c>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52">
        <v>0.16666666666666666</v>
      </c>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52">
        <v>0.20833333333333334</v>
      </c>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52">
        <v>0.25</v>
      </c>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52">
        <v>0.29166666666666669</v>
      </c>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52">
        <v>0.33333333333333331</v>
      </c>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52">
        <v>0.375</v>
      </c>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52">
        <v>0.41666666666666669</v>
      </c>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52">
        <v>0.45833333333333331</v>
      </c>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52">
        <v>0.5</v>
      </c>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52">
        <v>0.54166666666666663</v>
      </c>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52">
        <v>0.58333333333333337</v>
      </c>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52">
        <v>0.625</v>
      </c>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52">
        <v>0.66666666666666663</v>
      </c>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52">
        <v>0.70833333333333337</v>
      </c>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52">
        <v>0.75</v>
      </c>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52">
        <v>0.79166666666666663</v>
      </c>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52">
        <v>0.83333333333333337</v>
      </c>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52">
        <v>0.875</v>
      </c>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52">
        <v>0.91666666666666663</v>
      </c>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52">
        <v>0.95833333333333337</v>
      </c>
      <c r="K6889" s="1"/>
      <c r="L6889" s="1"/>
      <c r="M6889" s="2"/>
    </row>
    <row r="6890" spans="1:13" x14ac:dyDescent="0.15">
      <c r="A6890" s="5">
        <v>41196</v>
      </c>
      <c r="B6890" s="1">
        <v>0.52759131719999997</v>
      </c>
      <c r="C6890" s="11">
        <v>0</v>
      </c>
      <c r="D6890" s="11">
        <v>0</v>
      </c>
      <c r="E6890" s="11">
        <v>1</v>
      </c>
      <c r="F6890" s="11">
        <v>0</v>
      </c>
      <c r="G6890" s="11">
        <v>0</v>
      </c>
      <c r="H6890" s="11">
        <v>1</v>
      </c>
      <c r="I6890" s="1">
        <v>0</v>
      </c>
      <c r="J6890" s="152">
        <v>0</v>
      </c>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52">
        <v>4.1666666666666664E-2</v>
      </c>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52">
        <v>8.3333333333333329E-2</v>
      </c>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52">
        <v>0.125</v>
      </c>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52">
        <v>0.16666666666666666</v>
      </c>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52">
        <v>0.20833333333333334</v>
      </c>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52">
        <v>0.25</v>
      </c>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52">
        <v>0.29166666666666669</v>
      </c>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52">
        <v>0.33333333333333331</v>
      </c>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52">
        <v>0.375</v>
      </c>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52">
        <v>0.41666666666666669</v>
      </c>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52">
        <v>0.45833333333333331</v>
      </c>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52">
        <v>0.5</v>
      </c>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52">
        <v>0.54166666666666663</v>
      </c>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52">
        <v>0.58333333333333337</v>
      </c>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52">
        <v>0.625</v>
      </c>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52">
        <v>0.66666666666666663</v>
      </c>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52">
        <v>0.70833333333333337</v>
      </c>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52">
        <v>0.75</v>
      </c>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52">
        <v>0.79166666666666663</v>
      </c>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52">
        <v>0.83333333333333337</v>
      </c>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52">
        <v>0.875</v>
      </c>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52">
        <v>0.91666666666666663</v>
      </c>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52">
        <v>0.95833333333333337</v>
      </c>
      <c r="K6913" s="1"/>
      <c r="L6913" s="1"/>
      <c r="M6913" s="2"/>
    </row>
    <row r="6914" spans="1:13" x14ac:dyDescent="0.15">
      <c r="A6914" s="5">
        <v>41197</v>
      </c>
      <c r="B6914" s="1">
        <v>0.51739168339999997</v>
      </c>
      <c r="C6914" s="11">
        <v>0</v>
      </c>
      <c r="D6914" s="11">
        <v>0</v>
      </c>
      <c r="E6914" s="11">
        <v>1</v>
      </c>
      <c r="F6914" s="11">
        <v>0</v>
      </c>
      <c r="G6914" s="11">
        <v>0</v>
      </c>
      <c r="H6914" s="11">
        <v>1</v>
      </c>
      <c r="I6914" s="1">
        <v>0</v>
      </c>
      <c r="J6914" s="152">
        <v>0</v>
      </c>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52">
        <v>4.1666666666666664E-2</v>
      </c>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52">
        <v>8.3333333333333329E-2</v>
      </c>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52">
        <v>0.125</v>
      </c>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52">
        <v>0.16666666666666666</v>
      </c>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52">
        <v>0.20833333333333334</v>
      </c>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52">
        <v>0.25</v>
      </c>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52">
        <v>0.29166666666666669</v>
      </c>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52">
        <v>0.33333333333333331</v>
      </c>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52">
        <v>0.375</v>
      </c>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52">
        <v>0.41666666666666669</v>
      </c>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52">
        <v>0.45833333333333331</v>
      </c>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52">
        <v>0.5</v>
      </c>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52">
        <v>0.54166666666666663</v>
      </c>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52">
        <v>0.58333333333333337</v>
      </c>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52">
        <v>0.625</v>
      </c>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52">
        <v>0.66666666666666663</v>
      </c>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52">
        <v>0.70833333333333337</v>
      </c>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52">
        <v>0.75</v>
      </c>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52">
        <v>0.79166666666666663</v>
      </c>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52">
        <v>0.83333333333333337</v>
      </c>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52">
        <v>0.875</v>
      </c>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52">
        <v>0.91666666666666663</v>
      </c>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52">
        <v>0.95833333333333337</v>
      </c>
      <c r="K6937" s="1"/>
      <c r="L6937" s="1"/>
      <c r="M6937" s="2"/>
    </row>
    <row r="6938" spans="1:13" x14ac:dyDescent="0.15">
      <c r="A6938" s="5">
        <v>41198</v>
      </c>
      <c r="B6938" s="1">
        <v>0.51939673959999999</v>
      </c>
      <c r="C6938" s="11">
        <v>0</v>
      </c>
      <c r="D6938" s="11">
        <v>0</v>
      </c>
      <c r="E6938" s="11">
        <v>1</v>
      </c>
      <c r="F6938" s="11">
        <v>0</v>
      </c>
      <c r="G6938" s="11">
        <v>0</v>
      </c>
      <c r="H6938" s="11">
        <v>1</v>
      </c>
      <c r="I6938" s="1">
        <v>0</v>
      </c>
      <c r="J6938" s="152">
        <v>0</v>
      </c>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52">
        <v>4.1666666666666664E-2</v>
      </c>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52">
        <v>8.3333333333333329E-2</v>
      </c>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52">
        <v>0.125</v>
      </c>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52">
        <v>0.16666666666666666</v>
      </c>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52">
        <v>0.20833333333333334</v>
      </c>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52">
        <v>0.25</v>
      </c>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52">
        <v>0.29166666666666669</v>
      </c>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52">
        <v>0.33333333333333331</v>
      </c>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52">
        <v>0.375</v>
      </c>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52">
        <v>0.41666666666666669</v>
      </c>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52">
        <v>0.45833333333333331</v>
      </c>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52">
        <v>0.5</v>
      </c>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52">
        <v>0.54166666666666663</v>
      </c>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52">
        <v>0.58333333333333337</v>
      </c>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52">
        <v>0.625</v>
      </c>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52">
        <v>0.66666666666666663</v>
      </c>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52">
        <v>0.70833333333333337</v>
      </c>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52">
        <v>0.75</v>
      </c>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52">
        <v>0.79166666666666663</v>
      </c>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52">
        <v>0.83333333333333337</v>
      </c>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52">
        <v>0.875</v>
      </c>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52">
        <v>0.91666666666666663</v>
      </c>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52">
        <v>0.95833333333333337</v>
      </c>
      <c r="K6961" s="1"/>
      <c r="L6961" s="1"/>
      <c r="M6961" s="2"/>
    </row>
    <row r="6962" spans="1:13" x14ac:dyDescent="0.15">
      <c r="A6962" s="5">
        <v>41199</v>
      </c>
      <c r="B6962" s="1">
        <v>0.49899747189999999</v>
      </c>
      <c r="C6962" s="11">
        <v>0</v>
      </c>
      <c r="D6962" s="11">
        <v>0</v>
      </c>
      <c r="E6962" s="11">
        <v>1</v>
      </c>
      <c r="F6962" s="11">
        <v>0</v>
      </c>
      <c r="G6962" s="11">
        <v>0</v>
      </c>
      <c r="H6962" s="11">
        <v>1</v>
      </c>
      <c r="I6962" s="1">
        <v>0</v>
      </c>
      <c r="J6962" s="152">
        <v>0</v>
      </c>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52">
        <v>4.1666666666666664E-2</v>
      </c>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52">
        <v>8.3333333333333329E-2</v>
      </c>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52">
        <v>0.125</v>
      </c>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52">
        <v>0.16666666666666666</v>
      </c>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52">
        <v>0.20833333333333334</v>
      </c>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52">
        <v>0.25</v>
      </c>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52">
        <v>0.29166666666666669</v>
      </c>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52">
        <v>0.33333333333333331</v>
      </c>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52">
        <v>0.375</v>
      </c>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52">
        <v>0.41666666666666669</v>
      </c>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52">
        <v>0.45833333333333331</v>
      </c>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52">
        <v>0.5</v>
      </c>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52">
        <v>0.54166666666666663</v>
      </c>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52">
        <v>0.58333333333333337</v>
      </c>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52">
        <v>0.625</v>
      </c>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52">
        <v>0.66666666666666663</v>
      </c>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52">
        <v>0.70833333333333337</v>
      </c>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52">
        <v>0.75</v>
      </c>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52">
        <v>0.79166666666666663</v>
      </c>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52">
        <v>0.83333333333333337</v>
      </c>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52">
        <v>0.875</v>
      </c>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52">
        <v>0.91666666666666663</v>
      </c>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52">
        <v>0.95833333333333337</v>
      </c>
      <c r="K6985" s="1"/>
      <c r="L6985" s="1"/>
      <c r="M6985" s="2"/>
    </row>
    <row r="6986" spans="1:13" x14ac:dyDescent="0.15">
      <c r="A6986" s="5">
        <v>41200</v>
      </c>
      <c r="B6986" s="1">
        <v>0.44913259519999998</v>
      </c>
      <c r="C6986" s="11">
        <v>0</v>
      </c>
      <c r="D6986" s="11">
        <v>0</v>
      </c>
      <c r="E6986" s="11">
        <v>1</v>
      </c>
      <c r="F6986" s="11">
        <v>0</v>
      </c>
      <c r="G6986" s="11">
        <v>0</v>
      </c>
      <c r="H6986" s="11">
        <v>1</v>
      </c>
      <c r="I6986" s="1">
        <v>5</v>
      </c>
      <c r="J6986" s="152">
        <v>0</v>
      </c>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52">
        <v>4.1666666666666664E-2</v>
      </c>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52">
        <v>8.3333333333333329E-2</v>
      </c>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52">
        <v>0.125</v>
      </c>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52">
        <v>0.16666666666666666</v>
      </c>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52">
        <v>0.20833333333333334</v>
      </c>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52">
        <v>0.25</v>
      </c>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52">
        <v>0.29166666666666669</v>
      </c>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52">
        <v>0.33333333333333331</v>
      </c>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52">
        <v>0.375</v>
      </c>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52">
        <v>0.41666666666666669</v>
      </c>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52">
        <v>0.45833333333333331</v>
      </c>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52">
        <v>0.5</v>
      </c>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52">
        <v>0.54166666666666663</v>
      </c>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52">
        <v>0.58333333333333337</v>
      </c>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52">
        <v>0.625</v>
      </c>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52">
        <v>0.66666666666666663</v>
      </c>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52">
        <v>0.70833333333333337</v>
      </c>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52">
        <v>0.75</v>
      </c>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52">
        <v>0.79166666666666663</v>
      </c>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52">
        <v>0.83333333333333337</v>
      </c>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52">
        <v>0.875</v>
      </c>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52">
        <v>0.91666666666666663</v>
      </c>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52">
        <v>0.95833333333333337</v>
      </c>
      <c r="K7009" s="1"/>
      <c r="L7009" s="1"/>
      <c r="M7009" s="2"/>
    </row>
    <row r="7010" spans="1:13" x14ac:dyDescent="0.15">
      <c r="A7010" s="5">
        <v>41201</v>
      </c>
      <c r="B7010" s="1">
        <v>0.46866009939999997</v>
      </c>
      <c r="C7010" s="11">
        <v>0</v>
      </c>
      <c r="D7010" s="11">
        <v>0</v>
      </c>
      <c r="E7010" s="11">
        <v>1</v>
      </c>
      <c r="F7010" s="11">
        <v>0</v>
      </c>
      <c r="G7010" s="11">
        <v>0</v>
      </c>
      <c r="H7010" s="11">
        <v>1</v>
      </c>
      <c r="I7010" s="1">
        <v>5</v>
      </c>
      <c r="J7010" s="152">
        <v>0</v>
      </c>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52">
        <v>4.1666666666666664E-2</v>
      </c>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52">
        <v>8.3333333333333329E-2</v>
      </c>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52">
        <v>0.125</v>
      </c>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52">
        <v>0.16666666666666666</v>
      </c>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52">
        <v>0.20833333333333334</v>
      </c>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52">
        <v>0.25</v>
      </c>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52">
        <v>0.29166666666666669</v>
      </c>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52">
        <v>0.33333333333333331</v>
      </c>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52">
        <v>0.375</v>
      </c>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52">
        <v>0.41666666666666669</v>
      </c>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52">
        <v>0.45833333333333331</v>
      </c>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52">
        <v>0.5</v>
      </c>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52">
        <v>0.54166666666666663</v>
      </c>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52">
        <v>0.58333333333333337</v>
      </c>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52">
        <v>0.625</v>
      </c>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52">
        <v>0.66666666666666663</v>
      </c>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52">
        <v>0.70833333333333337</v>
      </c>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52">
        <v>0.75</v>
      </c>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52">
        <v>0.79166666666666663</v>
      </c>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52">
        <v>0.83333333333333337</v>
      </c>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52">
        <v>0.875</v>
      </c>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52">
        <v>0.91666666666666663</v>
      </c>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52">
        <v>0.95833333333333337</v>
      </c>
      <c r="K7033" s="1"/>
      <c r="L7033" s="1"/>
      <c r="M7033" s="2"/>
    </row>
    <row r="7034" spans="1:13" x14ac:dyDescent="0.15">
      <c r="A7034" s="5">
        <v>41202</v>
      </c>
      <c r="B7034" s="1">
        <v>0.51608403800000002</v>
      </c>
      <c r="C7034" s="11">
        <v>0</v>
      </c>
      <c r="D7034" s="11">
        <v>0</v>
      </c>
      <c r="E7034" s="11">
        <v>1</v>
      </c>
      <c r="F7034" s="11">
        <v>0</v>
      </c>
      <c r="G7034" s="11">
        <v>0</v>
      </c>
      <c r="H7034" s="11">
        <v>1</v>
      </c>
      <c r="I7034" s="1">
        <v>5</v>
      </c>
      <c r="J7034" s="152">
        <v>0</v>
      </c>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52">
        <v>4.1666666666666664E-2</v>
      </c>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52">
        <v>8.3333333333333329E-2</v>
      </c>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52">
        <v>0.125</v>
      </c>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52">
        <v>0.16666666666666666</v>
      </c>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52">
        <v>0.20833333333333334</v>
      </c>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52">
        <v>0.25</v>
      </c>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52">
        <v>0.29166666666666669</v>
      </c>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52">
        <v>0.33333333333333331</v>
      </c>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52">
        <v>0.375</v>
      </c>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52">
        <v>0.41666666666666669</v>
      </c>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52">
        <v>0.45833333333333331</v>
      </c>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52">
        <v>0.5</v>
      </c>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52">
        <v>0.54166666666666663</v>
      </c>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52">
        <v>0.58333333333333337</v>
      </c>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52">
        <v>0.625</v>
      </c>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52">
        <v>0.66666666666666663</v>
      </c>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52">
        <v>0.70833333333333337</v>
      </c>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52">
        <v>0.75</v>
      </c>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52">
        <v>0.79166666666666663</v>
      </c>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52">
        <v>0.83333333333333337</v>
      </c>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52">
        <v>0.875</v>
      </c>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52">
        <v>0.91666666666666663</v>
      </c>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52">
        <v>0.95833333333333337</v>
      </c>
      <c r="K7057" s="1"/>
      <c r="L7057" s="1"/>
      <c r="M7057" s="2"/>
    </row>
    <row r="7058" spans="1:13" x14ac:dyDescent="0.15">
      <c r="A7058" s="5">
        <v>41203</v>
      </c>
      <c r="B7058" s="1">
        <v>0.524365792</v>
      </c>
      <c r="C7058" s="11">
        <v>0</v>
      </c>
      <c r="D7058" s="11">
        <v>0</v>
      </c>
      <c r="E7058" s="11">
        <v>1</v>
      </c>
      <c r="F7058" s="11">
        <v>0</v>
      </c>
      <c r="G7058" s="11">
        <v>0</v>
      </c>
      <c r="H7058" s="11">
        <v>1</v>
      </c>
      <c r="I7058" s="1">
        <v>5</v>
      </c>
      <c r="J7058" s="152">
        <v>0</v>
      </c>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52">
        <v>4.1666666666666664E-2</v>
      </c>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52">
        <v>8.3333333333333329E-2</v>
      </c>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52">
        <v>0.125</v>
      </c>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52">
        <v>0.16666666666666666</v>
      </c>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52">
        <v>0.20833333333333334</v>
      </c>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52">
        <v>0.25</v>
      </c>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52">
        <v>0.29166666666666669</v>
      </c>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52">
        <v>0.33333333333333331</v>
      </c>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52">
        <v>0.375</v>
      </c>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52">
        <v>0.41666666666666669</v>
      </c>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52">
        <v>0.45833333333333331</v>
      </c>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52">
        <v>0.5</v>
      </c>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52">
        <v>0.54166666666666663</v>
      </c>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52">
        <v>0.58333333333333337</v>
      </c>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52">
        <v>0.625</v>
      </c>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52">
        <v>0.66666666666666663</v>
      </c>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52">
        <v>0.70833333333333337</v>
      </c>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52">
        <v>0.75</v>
      </c>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52">
        <v>0.79166666666666663</v>
      </c>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52">
        <v>0.83333333333333337</v>
      </c>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52">
        <v>0.875</v>
      </c>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52">
        <v>0.91666666666666663</v>
      </c>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52">
        <v>0.95833333333333337</v>
      </c>
      <c r="K7081" s="1"/>
      <c r="L7081" s="1"/>
      <c r="M7081" s="2"/>
    </row>
    <row r="7082" spans="1:13" x14ac:dyDescent="0.15">
      <c r="A7082" s="5">
        <v>41204</v>
      </c>
      <c r="B7082" s="1">
        <v>0.53813965649999995</v>
      </c>
      <c r="C7082" s="11">
        <v>0</v>
      </c>
      <c r="D7082" s="11">
        <v>0</v>
      </c>
      <c r="E7082" s="11">
        <v>1</v>
      </c>
      <c r="F7082" s="11">
        <v>0</v>
      </c>
      <c r="G7082" s="11">
        <v>0</v>
      </c>
      <c r="H7082" s="11">
        <v>1</v>
      </c>
      <c r="I7082" s="1">
        <v>5</v>
      </c>
      <c r="J7082" s="152">
        <v>0</v>
      </c>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52">
        <v>4.1666666666666664E-2</v>
      </c>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52">
        <v>8.3333333333333329E-2</v>
      </c>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52">
        <v>0.125</v>
      </c>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52">
        <v>0.16666666666666666</v>
      </c>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52">
        <v>0.20833333333333334</v>
      </c>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52">
        <v>0.25</v>
      </c>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52">
        <v>0.29166666666666669</v>
      </c>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52">
        <v>0.33333333333333331</v>
      </c>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52">
        <v>0.375</v>
      </c>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52">
        <v>0.41666666666666669</v>
      </c>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52">
        <v>0.45833333333333331</v>
      </c>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52">
        <v>0.5</v>
      </c>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52">
        <v>0.54166666666666663</v>
      </c>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52">
        <v>0.58333333333333337</v>
      </c>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52">
        <v>0.625</v>
      </c>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52">
        <v>0.66666666666666663</v>
      </c>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52">
        <v>0.70833333333333337</v>
      </c>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52">
        <v>0.75</v>
      </c>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52">
        <v>0.79166666666666663</v>
      </c>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52">
        <v>0.83333333333333337</v>
      </c>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52">
        <v>0.875</v>
      </c>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52">
        <v>0.91666666666666663</v>
      </c>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52">
        <v>0.95833333333333337</v>
      </c>
      <c r="K7105" s="1"/>
      <c r="L7105" s="1"/>
      <c r="M7105" s="2"/>
    </row>
    <row r="7106" spans="1:13" x14ac:dyDescent="0.15">
      <c r="A7106" s="5">
        <v>41205</v>
      </c>
      <c r="B7106" s="1">
        <v>0.54493941239999999</v>
      </c>
      <c r="C7106" s="11">
        <v>0</v>
      </c>
      <c r="D7106" s="11">
        <v>0</v>
      </c>
      <c r="E7106" s="11">
        <v>1</v>
      </c>
      <c r="F7106" s="11">
        <v>0</v>
      </c>
      <c r="G7106" s="11">
        <v>0</v>
      </c>
      <c r="H7106" s="11">
        <v>1</v>
      </c>
      <c r="I7106" s="1">
        <v>5</v>
      </c>
      <c r="J7106" s="152">
        <v>0</v>
      </c>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52">
        <v>4.1666666666666664E-2</v>
      </c>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52">
        <v>8.3333333333333329E-2</v>
      </c>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52">
        <v>0.125</v>
      </c>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52">
        <v>0.16666666666666666</v>
      </c>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52">
        <v>0.20833333333333334</v>
      </c>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52">
        <v>0.25</v>
      </c>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52">
        <v>0.29166666666666669</v>
      </c>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52">
        <v>0.33333333333333331</v>
      </c>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52">
        <v>0.375</v>
      </c>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52">
        <v>0.41666666666666669</v>
      </c>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52">
        <v>0.45833333333333331</v>
      </c>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52">
        <v>0.5</v>
      </c>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52">
        <v>0.54166666666666663</v>
      </c>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52">
        <v>0.58333333333333337</v>
      </c>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52">
        <v>0.625</v>
      </c>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52">
        <v>0.66666666666666663</v>
      </c>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52">
        <v>0.70833333333333337</v>
      </c>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52">
        <v>0.75</v>
      </c>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52">
        <v>0.79166666666666663</v>
      </c>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52">
        <v>0.83333333333333337</v>
      </c>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52">
        <v>0.875</v>
      </c>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52">
        <v>0.91666666666666663</v>
      </c>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52">
        <v>0.95833333333333337</v>
      </c>
      <c r="K7129" s="1"/>
      <c r="L7129" s="1"/>
      <c r="M7129" s="2"/>
    </row>
    <row r="7130" spans="1:13" x14ac:dyDescent="0.15">
      <c r="A7130" s="5">
        <v>41206</v>
      </c>
      <c r="B7130" s="1">
        <v>0.5192223869</v>
      </c>
      <c r="C7130" s="11">
        <v>0</v>
      </c>
      <c r="D7130" s="11">
        <v>0</v>
      </c>
      <c r="E7130" s="11">
        <v>1</v>
      </c>
      <c r="F7130" s="11">
        <v>0</v>
      </c>
      <c r="G7130" s="11">
        <v>0</v>
      </c>
      <c r="H7130" s="11">
        <v>1</v>
      </c>
      <c r="I7130" s="1">
        <v>5</v>
      </c>
      <c r="J7130" s="152">
        <v>0</v>
      </c>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52">
        <v>4.1666666666666664E-2</v>
      </c>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52">
        <v>8.3333333333333329E-2</v>
      </c>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52">
        <v>0.125</v>
      </c>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52">
        <v>0.16666666666666666</v>
      </c>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52">
        <v>0.20833333333333334</v>
      </c>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52">
        <v>0.25</v>
      </c>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52">
        <v>0.29166666666666669</v>
      </c>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52">
        <v>0.33333333333333331</v>
      </c>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52">
        <v>0.375</v>
      </c>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52">
        <v>0.41666666666666669</v>
      </c>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52">
        <v>0.45833333333333331</v>
      </c>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52">
        <v>0.5</v>
      </c>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52">
        <v>0.54166666666666663</v>
      </c>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52">
        <v>0.58333333333333337</v>
      </c>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52">
        <v>0.625</v>
      </c>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52">
        <v>0.66666666666666663</v>
      </c>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52">
        <v>0.70833333333333337</v>
      </c>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52">
        <v>0.75</v>
      </c>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52">
        <v>0.79166666666666663</v>
      </c>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52">
        <v>0.83333333333333337</v>
      </c>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52">
        <v>0.875</v>
      </c>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52">
        <v>0.91666666666666663</v>
      </c>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52">
        <v>0.95833333333333337</v>
      </c>
      <c r="K7153" s="1"/>
      <c r="L7153" s="1"/>
      <c r="M7153" s="2"/>
    </row>
    <row r="7154" spans="1:13" x14ac:dyDescent="0.15">
      <c r="A7154" s="5">
        <v>41207</v>
      </c>
      <c r="B7154" s="1">
        <v>0.47014209750000002</v>
      </c>
      <c r="C7154" s="11">
        <v>0</v>
      </c>
      <c r="D7154" s="11">
        <v>0</v>
      </c>
      <c r="E7154" s="11">
        <v>1</v>
      </c>
      <c r="F7154" s="11">
        <v>0</v>
      </c>
      <c r="G7154" s="11">
        <v>0</v>
      </c>
      <c r="H7154" s="11">
        <v>1</v>
      </c>
      <c r="I7154" s="1">
        <v>5</v>
      </c>
      <c r="J7154" s="152">
        <v>0</v>
      </c>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52">
        <v>4.1666666666666664E-2</v>
      </c>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52">
        <v>8.3333333333333329E-2</v>
      </c>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52">
        <v>0.125</v>
      </c>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52">
        <v>0.16666666666666666</v>
      </c>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52">
        <v>0.20833333333333334</v>
      </c>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52">
        <v>0.25</v>
      </c>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52">
        <v>0.29166666666666669</v>
      </c>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52">
        <v>0.33333333333333331</v>
      </c>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52">
        <v>0.375</v>
      </c>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52">
        <v>0.41666666666666669</v>
      </c>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52">
        <v>0.45833333333333331</v>
      </c>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52">
        <v>0.5</v>
      </c>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52">
        <v>0.54166666666666663</v>
      </c>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52">
        <v>0.58333333333333337</v>
      </c>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52">
        <v>0.625</v>
      </c>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52">
        <v>0.66666666666666663</v>
      </c>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52">
        <v>0.70833333333333337</v>
      </c>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52">
        <v>0.75</v>
      </c>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52">
        <v>0.79166666666666663</v>
      </c>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52">
        <v>0.83333333333333337</v>
      </c>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52">
        <v>0.875</v>
      </c>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52">
        <v>0.91666666666666663</v>
      </c>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52">
        <v>0.95833333333333337</v>
      </c>
      <c r="K7177" s="1"/>
      <c r="L7177" s="1"/>
      <c r="M7177" s="2"/>
    </row>
    <row r="7178" spans="1:13" x14ac:dyDescent="0.15">
      <c r="A7178" s="5">
        <v>41208</v>
      </c>
      <c r="B7178" s="1">
        <v>0.4988231192</v>
      </c>
      <c r="C7178" s="11">
        <v>0</v>
      </c>
      <c r="D7178" s="11">
        <v>0</v>
      </c>
      <c r="E7178" s="11">
        <v>1</v>
      </c>
      <c r="F7178" s="11">
        <v>0</v>
      </c>
      <c r="G7178" s="11">
        <v>0</v>
      </c>
      <c r="H7178" s="11">
        <v>1</v>
      </c>
      <c r="I7178" s="1">
        <v>0</v>
      </c>
      <c r="J7178" s="152">
        <v>0</v>
      </c>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52">
        <v>4.1666666666666664E-2</v>
      </c>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52">
        <v>8.3333333333333329E-2</v>
      </c>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52">
        <v>0.125</v>
      </c>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52">
        <v>0.16666666666666666</v>
      </c>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52">
        <v>0.20833333333333334</v>
      </c>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52">
        <v>0.25</v>
      </c>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52">
        <v>0.29166666666666669</v>
      </c>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52">
        <v>0.33333333333333331</v>
      </c>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52">
        <v>0.375</v>
      </c>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52">
        <v>0.41666666666666669</v>
      </c>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52">
        <v>0.45833333333333331</v>
      </c>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52">
        <v>0.5</v>
      </c>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52">
        <v>0.54166666666666663</v>
      </c>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52">
        <v>0.58333333333333337</v>
      </c>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52">
        <v>0.625</v>
      </c>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52">
        <v>0.66666666666666663</v>
      </c>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52">
        <v>0.70833333333333337</v>
      </c>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52">
        <v>0.75</v>
      </c>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52">
        <v>0.79166666666666663</v>
      </c>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52">
        <v>0.83333333333333337</v>
      </c>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52">
        <v>0.875</v>
      </c>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52">
        <v>0.91666666666666663</v>
      </c>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52">
        <v>0.95833333333333337</v>
      </c>
      <c r="K7201" s="1"/>
      <c r="L7201" s="1"/>
      <c r="M7201" s="2"/>
    </row>
    <row r="7202" spans="1:13" x14ac:dyDescent="0.15">
      <c r="A7202" s="5">
        <v>41209</v>
      </c>
      <c r="B7202" s="1">
        <v>0.56838985269999998</v>
      </c>
      <c r="C7202" s="11">
        <v>0</v>
      </c>
      <c r="D7202" s="11">
        <v>0</v>
      </c>
      <c r="E7202" s="11">
        <v>1</v>
      </c>
      <c r="F7202" s="11">
        <v>0</v>
      </c>
      <c r="G7202" s="11">
        <v>0</v>
      </c>
      <c r="H7202" s="11">
        <v>1</v>
      </c>
      <c r="I7202" s="1">
        <v>0</v>
      </c>
      <c r="J7202" s="152">
        <v>0</v>
      </c>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52">
        <v>4.1666666666666664E-2</v>
      </c>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52">
        <v>8.3333333333333329E-2</v>
      </c>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52">
        <v>0.125</v>
      </c>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52">
        <v>0.16666666666666666</v>
      </c>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52">
        <v>0.20833333333333334</v>
      </c>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52">
        <v>0.25</v>
      </c>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52">
        <v>0.29166666666666669</v>
      </c>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52">
        <v>0.33333333333333331</v>
      </c>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52">
        <v>0.375</v>
      </c>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52">
        <v>0.41666666666666669</v>
      </c>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52">
        <v>0.45833333333333331</v>
      </c>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52">
        <v>0.5</v>
      </c>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52">
        <v>0.54166666666666663</v>
      </c>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52">
        <v>0.58333333333333337</v>
      </c>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52">
        <v>0.625</v>
      </c>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52">
        <v>0.66666666666666663</v>
      </c>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52">
        <v>0.70833333333333337</v>
      </c>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52">
        <v>0.75</v>
      </c>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52">
        <v>0.79166666666666663</v>
      </c>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52">
        <v>0.83333333333333337</v>
      </c>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52">
        <v>0.875</v>
      </c>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52">
        <v>0.91666666666666663</v>
      </c>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52">
        <v>0.95833333333333337</v>
      </c>
      <c r="K7225" s="1"/>
      <c r="L7225" s="1"/>
      <c r="M7225" s="2"/>
    </row>
    <row r="7226" spans="1:13" x14ac:dyDescent="0.15">
      <c r="A7226" s="5">
        <v>41210</v>
      </c>
      <c r="B7226" s="1">
        <v>0.56464126930000003</v>
      </c>
      <c r="C7226" s="11">
        <v>0</v>
      </c>
      <c r="D7226" s="11">
        <v>0</v>
      </c>
      <c r="E7226" s="11">
        <v>1</v>
      </c>
      <c r="F7226" s="11">
        <v>0</v>
      </c>
      <c r="G7226" s="11">
        <v>0</v>
      </c>
      <c r="H7226" s="11">
        <v>1</v>
      </c>
      <c r="I7226" s="1">
        <v>0</v>
      </c>
      <c r="J7226" s="152">
        <v>0</v>
      </c>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52">
        <v>4.1666666666666664E-2</v>
      </c>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52">
        <v>8.3333333333333329E-2</v>
      </c>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52">
        <v>0.125</v>
      </c>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52">
        <v>0.16666666666666666</v>
      </c>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52">
        <v>0.20833333333333334</v>
      </c>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52">
        <v>0.25</v>
      </c>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52">
        <v>0.29166666666666669</v>
      </c>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52">
        <v>0.33333333333333331</v>
      </c>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52">
        <v>0.375</v>
      </c>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52">
        <v>0.41666666666666669</v>
      </c>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52">
        <v>0.45833333333333331</v>
      </c>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52">
        <v>0.5</v>
      </c>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52">
        <v>0.54166666666666663</v>
      </c>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52">
        <v>0.58333333333333337</v>
      </c>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52">
        <v>0.625</v>
      </c>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52">
        <v>0.66666666666666663</v>
      </c>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52">
        <v>0.70833333333333337</v>
      </c>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52">
        <v>0.75</v>
      </c>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52">
        <v>0.79166666666666663</v>
      </c>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52">
        <v>0.83333333333333337</v>
      </c>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52">
        <v>0.875</v>
      </c>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52">
        <v>0.91666666666666663</v>
      </c>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52">
        <v>0.95833333333333337</v>
      </c>
      <c r="K7249" s="1"/>
      <c r="L7249" s="1"/>
      <c r="M7249" s="2"/>
    </row>
    <row r="7250" spans="1:13" x14ac:dyDescent="0.15">
      <c r="A7250" s="5">
        <v>41211</v>
      </c>
      <c r="B7250" s="1">
        <v>0.5704820853</v>
      </c>
      <c r="C7250" s="11">
        <v>0</v>
      </c>
      <c r="D7250" s="11">
        <v>0</v>
      </c>
      <c r="E7250" s="11">
        <v>1</v>
      </c>
      <c r="F7250" s="11">
        <v>0</v>
      </c>
      <c r="G7250" s="11">
        <v>0</v>
      </c>
      <c r="H7250" s="11">
        <v>1</v>
      </c>
      <c r="I7250" s="1">
        <v>0</v>
      </c>
      <c r="J7250" s="152">
        <v>0</v>
      </c>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52">
        <v>4.1666666666666664E-2</v>
      </c>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52">
        <v>8.3333333333333329E-2</v>
      </c>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52">
        <v>0.125</v>
      </c>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52">
        <v>0.16666666666666666</v>
      </c>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52">
        <v>0.20833333333333334</v>
      </c>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52">
        <v>0.25</v>
      </c>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52">
        <v>0.29166666666666669</v>
      </c>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52">
        <v>0.33333333333333331</v>
      </c>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52">
        <v>0.375</v>
      </c>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52">
        <v>0.41666666666666669</v>
      </c>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52">
        <v>0.45833333333333331</v>
      </c>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52">
        <v>0.5</v>
      </c>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52">
        <v>0.54166666666666663</v>
      </c>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52">
        <v>0.58333333333333337</v>
      </c>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52">
        <v>0.625</v>
      </c>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52">
        <v>0.66666666666666663</v>
      </c>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52">
        <v>0.70833333333333337</v>
      </c>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52">
        <v>0.75</v>
      </c>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52">
        <v>0.79166666666666663</v>
      </c>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52">
        <v>0.83333333333333337</v>
      </c>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52">
        <v>0.875</v>
      </c>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52">
        <v>0.91666666666666663</v>
      </c>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52">
        <v>0.95833333333333337</v>
      </c>
      <c r="K7273" s="1"/>
      <c r="L7273" s="1"/>
      <c r="M7273" s="2"/>
    </row>
    <row r="7274" spans="1:13" x14ac:dyDescent="0.15">
      <c r="A7274" s="5">
        <v>41212</v>
      </c>
      <c r="B7274" s="1">
        <v>0.56472844560000002</v>
      </c>
      <c r="C7274" s="11">
        <v>0</v>
      </c>
      <c r="D7274" s="11">
        <v>0</v>
      </c>
      <c r="E7274" s="11">
        <v>1</v>
      </c>
      <c r="F7274" s="11">
        <v>0</v>
      </c>
      <c r="G7274" s="11">
        <v>0</v>
      </c>
      <c r="H7274" s="11">
        <v>1</v>
      </c>
      <c r="I7274" s="1">
        <v>0</v>
      </c>
      <c r="J7274" s="152">
        <v>0</v>
      </c>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52">
        <v>4.1666666666666664E-2</v>
      </c>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52">
        <v>8.3333333333333329E-2</v>
      </c>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52">
        <v>0.125</v>
      </c>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52">
        <v>0.16666666666666666</v>
      </c>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52">
        <v>0.20833333333333334</v>
      </c>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52">
        <v>0.25</v>
      </c>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52">
        <v>0.29166666666666669</v>
      </c>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52">
        <v>0.33333333333333331</v>
      </c>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52">
        <v>0.375</v>
      </c>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52">
        <v>0.41666666666666669</v>
      </c>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52">
        <v>0.45833333333333331</v>
      </c>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52">
        <v>0.5</v>
      </c>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52">
        <v>0.54166666666666663</v>
      </c>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52">
        <v>0.58333333333333337</v>
      </c>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52">
        <v>0.625</v>
      </c>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52">
        <v>0.66666666666666663</v>
      </c>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52">
        <v>0.70833333333333337</v>
      </c>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52">
        <v>0.75</v>
      </c>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52">
        <v>0.79166666666666663</v>
      </c>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52">
        <v>0.83333333333333337</v>
      </c>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52">
        <v>0.875</v>
      </c>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52">
        <v>0.91666666666666663</v>
      </c>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52">
        <v>0.95833333333333337</v>
      </c>
      <c r="K7297" s="1"/>
      <c r="L7297" s="1"/>
      <c r="M7297" s="2"/>
    </row>
    <row r="7298" spans="1:13" x14ac:dyDescent="0.15">
      <c r="A7298" s="5">
        <v>41213</v>
      </c>
      <c r="B7298" s="1">
        <v>0.53003225529999998</v>
      </c>
      <c r="C7298" s="11">
        <v>0</v>
      </c>
      <c r="D7298" s="11">
        <v>0</v>
      </c>
      <c r="E7298" s="11">
        <v>1</v>
      </c>
      <c r="F7298" s="11">
        <v>0</v>
      </c>
      <c r="G7298" s="11">
        <v>0</v>
      </c>
      <c r="H7298" s="11">
        <v>1</v>
      </c>
      <c r="I7298" s="1">
        <v>0</v>
      </c>
      <c r="J7298" s="152">
        <v>0</v>
      </c>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52">
        <v>4.1666666666666664E-2</v>
      </c>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52">
        <v>8.3333333333333329E-2</v>
      </c>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52">
        <v>0.125</v>
      </c>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52">
        <v>0.16666666666666666</v>
      </c>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52">
        <v>0.20833333333333334</v>
      </c>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52">
        <v>0.25</v>
      </c>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52">
        <v>0.29166666666666669</v>
      </c>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52">
        <v>0.33333333333333331</v>
      </c>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52">
        <v>0.375</v>
      </c>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52">
        <v>0.41666666666666669</v>
      </c>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52">
        <v>0.45833333333333331</v>
      </c>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52">
        <v>0.5</v>
      </c>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52">
        <v>0.54166666666666663</v>
      </c>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52">
        <v>0.58333333333333337</v>
      </c>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52">
        <v>0.625</v>
      </c>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52">
        <v>0.66666666666666663</v>
      </c>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52">
        <v>0.70833333333333337</v>
      </c>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52">
        <v>0.75</v>
      </c>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52">
        <v>0.79166666666666663</v>
      </c>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52">
        <v>0.83333333333333337</v>
      </c>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52">
        <v>0.875</v>
      </c>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52">
        <v>0.91666666666666663</v>
      </c>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52">
        <v>0.95833333333333337</v>
      </c>
      <c r="K7321" s="1"/>
      <c r="L7321" s="1"/>
      <c r="M7321" s="2"/>
    </row>
    <row r="7322" spans="1:13" x14ac:dyDescent="0.15">
      <c r="A7322" s="5">
        <v>41214</v>
      </c>
      <c r="B7322" s="1">
        <v>0.46691657219999999</v>
      </c>
      <c r="C7322" s="11">
        <v>0</v>
      </c>
      <c r="D7322" s="11">
        <v>0</v>
      </c>
      <c r="E7322" s="11">
        <v>1</v>
      </c>
      <c r="F7322" s="11">
        <v>0</v>
      </c>
      <c r="G7322" s="11">
        <v>0</v>
      </c>
      <c r="H7322" s="11">
        <v>1</v>
      </c>
      <c r="I7322" s="1">
        <v>0</v>
      </c>
      <c r="J7322" s="152">
        <v>0</v>
      </c>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52">
        <v>4.1666666666666664E-2</v>
      </c>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52">
        <v>8.3333333333333329E-2</v>
      </c>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52">
        <v>0.125</v>
      </c>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52">
        <v>0.16666666666666666</v>
      </c>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52">
        <v>0.20833333333333334</v>
      </c>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52">
        <v>0.25</v>
      </c>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52">
        <v>0.29166666666666669</v>
      </c>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52">
        <v>0.33333333333333331</v>
      </c>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52">
        <v>0.375</v>
      </c>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52">
        <v>0.41666666666666669</v>
      </c>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52">
        <v>0.45833333333333331</v>
      </c>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52">
        <v>0.5</v>
      </c>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52">
        <v>0.54166666666666663</v>
      </c>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52">
        <v>0.58333333333333337</v>
      </c>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52">
        <v>0.625</v>
      </c>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52">
        <v>0.66666666666666663</v>
      </c>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52">
        <v>0.70833333333333337</v>
      </c>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52">
        <v>0.75</v>
      </c>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52">
        <v>0.79166666666666663</v>
      </c>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52">
        <v>0.83333333333333337</v>
      </c>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52">
        <v>0.875</v>
      </c>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52">
        <v>0.91666666666666663</v>
      </c>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52">
        <v>0.95833333333333337</v>
      </c>
      <c r="K7345" s="1"/>
      <c r="L7345" s="1"/>
      <c r="M7345" s="2"/>
    </row>
    <row r="7346" spans="1:13" x14ac:dyDescent="0.15">
      <c r="A7346" s="5">
        <v>41215</v>
      </c>
      <c r="B7346" s="1">
        <v>0.51172522009999999</v>
      </c>
      <c r="C7346" s="11">
        <v>0</v>
      </c>
      <c r="D7346" s="11">
        <v>0</v>
      </c>
      <c r="E7346" s="11">
        <v>1</v>
      </c>
      <c r="F7346" s="11">
        <v>0</v>
      </c>
      <c r="G7346" s="11">
        <v>0</v>
      </c>
      <c r="H7346" s="11">
        <v>1</v>
      </c>
      <c r="I7346" s="1">
        <v>0</v>
      </c>
      <c r="J7346" s="152">
        <v>0</v>
      </c>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52">
        <v>4.1666666666666664E-2</v>
      </c>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52">
        <v>8.3333333333333329E-2</v>
      </c>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52">
        <v>0.125</v>
      </c>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52">
        <v>0.16666666666666666</v>
      </c>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52">
        <v>0.20833333333333334</v>
      </c>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52">
        <v>0.25</v>
      </c>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52">
        <v>0.29166666666666669</v>
      </c>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52">
        <v>0.33333333333333331</v>
      </c>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52">
        <v>0.375</v>
      </c>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52">
        <v>0.41666666666666669</v>
      </c>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52">
        <v>0.45833333333333331</v>
      </c>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52">
        <v>0.5</v>
      </c>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52">
        <v>0.54166666666666663</v>
      </c>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52">
        <v>0.58333333333333337</v>
      </c>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52">
        <v>0.625</v>
      </c>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52">
        <v>0.66666666666666663</v>
      </c>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52">
        <v>0.70833333333333337</v>
      </c>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52">
        <v>0.75</v>
      </c>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52">
        <v>0.79166666666666663</v>
      </c>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52">
        <v>0.83333333333333337</v>
      </c>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52">
        <v>0.875</v>
      </c>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52">
        <v>0.91666666666666663</v>
      </c>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52">
        <v>0.95833333333333337</v>
      </c>
      <c r="K7369" s="1"/>
      <c r="L7369" s="1"/>
      <c r="M7369" s="2"/>
    </row>
    <row r="7370" spans="1:13" x14ac:dyDescent="0.15">
      <c r="A7370" s="5">
        <v>41216</v>
      </c>
      <c r="B7370" s="1">
        <v>0.55601080989999996</v>
      </c>
      <c r="C7370" s="11">
        <v>0</v>
      </c>
      <c r="D7370" s="11">
        <v>0</v>
      </c>
      <c r="E7370" s="11">
        <v>1</v>
      </c>
      <c r="F7370" s="11">
        <v>0</v>
      </c>
      <c r="G7370" s="11">
        <v>0</v>
      </c>
      <c r="H7370" s="11">
        <v>1</v>
      </c>
      <c r="I7370" s="1">
        <v>0</v>
      </c>
      <c r="J7370" s="152">
        <v>0</v>
      </c>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52">
        <v>4.1666666666666664E-2</v>
      </c>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52">
        <v>8.3333333333333329E-2</v>
      </c>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52">
        <v>0.125</v>
      </c>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52">
        <v>0.16666666666666666</v>
      </c>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52">
        <v>0.20833333333333334</v>
      </c>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52">
        <v>0.25</v>
      </c>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52">
        <v>0.29166666666666669</v>
      </c>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52">
        <v>0.33333333333333331</v>
      </c>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52">
        <v>0.375</v>
      </c>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52">
        <v>0.41666666666666669</v>
      </c>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52">
        <v>0.45833333333333331</v>
      </c>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52">
        <v>0.5</v>
      </c>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52">
        <v>0.54166666666666663</v>
      </c>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52">
        <v>0.58333333333333337</v>
      </c>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52">
        <v>0.625</v>
      </c>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52">
        <v>0.66666666666666663</v>
      </c>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52">
        <v>0.70833333333333337</v>
      </c>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52">
        <v>0.75</v>
      </c>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52">
        <v>0.79166666666666663</v>
      </c>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52">
        <v>0.83333333333333337</v>
      </c>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52">
        <v>0.875</v>
      </c>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52">
        <v>0.91666666666666663</v>
      </c>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52">
        <v>0.95833333333333337</v>
      </c>
      <c r="K7393" s="1"/>
      <c r="L7393" s="1"/>
      <c r="M7393" s="2"/>
    </row>
    <row r="7394" spans="1:13" x14ac:dyDescent="0.15">
      <c r="A7394" s="5">
        <v>41217</v>
      </c>
      <c r="B7394" s="1">
        <v>0.5472931741</v>
      </c>
      <c r="C7394" s="11">
        <v>0</v>
      </c>
      <c r="D7394" s="11">
        <v>0</v>
      </c>
      <c r="E7394" s="11">
        <v>1</v>
      </c>
      <c r="F7394" s="11">
        <v>0</v>
      </c>
      <c r="G7394" s="11">
        <v>0</v>
      </c>
      <c r="H7394" s="11">
        <v>1</v>
      </c>
      <c r="I7394" s="1">
        <v>0</v>
      </c>
      <c r="J7394" s="152">
        <v>0</v>
      </c>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52">
        <v>4.1666666666666664E-2</v>
      </c>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52">
        <v>8.3333333333333329E-2</v>
      </c>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52">
        <v>0.125</v>
      </c>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52">
        <v>0.16666666666666666</v>
      </c>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52">
        <v>0.20833333333333334</v>
      </c>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52">
        <v>0.25</v>
      </c>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52">
        <v>0.29166666666666669</v>
      </c>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52">
        <v>0.33333333333333331</v>
      </c>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52">
        <v>0.375</v>
      </c>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52">
        <v>0.41666666666666669</v>
      </c>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52">
        <v>0.45833333333333331</v>
      </c>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52">
        <v>0.5</v>
      </c>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52">
        <v>0.54166666666666663</v>
      </c>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52">
        <v>0.58333333333333337</v>
      </c>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52">
        <v>0.625</v>
      </c>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52">
        <v>0.66666666666666663</v>
      </c>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52">
        <v>0.70833333333333337</v>
      </c>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52">
        <v>0.75</v>
      </c>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52">
        <v>0.79166666666666663</v>
      </c>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52">
        <v>0.83333333333333337</v>
      </c>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52">
        <v>0.875</v>
      </c>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52">
        <v>0.91666666666666663</v>
      </c>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52">
        <v>0.95833333333333337</v>
      </c>
      <c r="K7417" s="1"/>
      <c r="L7417" s="1"/>
      <c r="M7417" s="2"/>
    </row>
    <row r="7418" spans="1:13" x14ac:dyDescent="0.15">
      <c r="A7418" s="5">
        <v>41218</v>
      </c>
      <c r="B7418" s="1">
        <v>0.5498212885</v>
      </c>
      <c r="C7418" s="11">
        <v>0</v>
      </c>
      <c r="D7418" s="11">
        <v>0</v>
      </c>
      <c r="E7418" s="11">
        <v>1</v>
      </c>
      <c r="F7418" s="11">
        <v>0</v>
      </c>
      <c r="G7418" s="11">
        <v>0</v>
      </c>
      <c r="H7418" s="11">
        <v>1</v>
      </c>
      <c r="I7418" s="1">
        <v>0</v>
      </c>
      <c r="J7418" s="152">
        <v>0</v>
      </c>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52">
        <v>4.1666666666666664E-2</v>
      </c>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52">
        <v>8.3333333333333329E-2</v>
      </c>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52">
        <v>0.125</v>
      </c>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52">
        <v>0.16666666666666666</v>
      </c>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52">
        <v>0.20833333333333334</v>
      </c>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52">
        <v>0.25</v>
      </c>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52">
        <v>0.29166666666666669</v>
      </c>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52">
        <v>0.33333333333333331</v>
      </c>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52">
        <v>0.375</v>
      </c>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52">
        <v>0.41666666666666669</v>
      </c>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52">
        <v>0.45833333333333331</v>
      </c>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52">
        <v>0.5</v>
      </c>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52">
        <v>0.54166666666666663</v>
      </c>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52">
        <v>0.58333333333333337</v>
      </c>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52">
        <v>0.625</v>
      </c>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52">
        <v>0.66666666666666663</v>
      </c>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52">
        <v>0.70833333333333337</v>
      </c>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52">
        <v>0.75</v>
      </c>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52">
        <v>0.79166666666666663</v>
      </c>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52">
        <v>0.83333333333333337</v>
      </c>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52">
        <v>0.875</v>
      </c>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52">
        <v>0.91666666666666663</v>
      </c>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52">
        <v>0.95833333333333337</v>
      </c>
      <c r="K7441" s="1"/>
      <c r="L7441" s="1"/>
      <c r="M7441" s="2"/>
    </row>
    <row r="7442" spans="1:13" x14ac:dyDescent="0.15">
      <c r="A7442" s="5">
        <v>41219</v>
      </c>
      <c r="B7442" s="1">
        <v>0.55635951530000005</v>
      </c>
      <c r="C7442" s="11">
        <v>0</v>
      </c>
      <c r="D7442" s="11">
        <v>0</v>
      </c>
      <c r="E7442" s="11">
        <v>1</v>
      </c>
      <c r="F7442" s="11">
        <v>0</v>
      </c>
      <c r="G7442" s="11">
        <v>0</v>
      </c>
      <c r="H7442" s="11">
        <v>1</v>
      </c>
      <c r="I7442" s="1">
        <v>0</v>
      </c>
      <c r="J7442" s="152">
        <v>0</v>
      </c>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52">
        <v>4.1666666666666664E-2</v>
      </c>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52">
        <v>8.3333333333333329E-2</v>
      </c>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52">
        <v>0.125</v>
      </c>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52">
        <v>0.16666666666666666</v>
      </c>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52">
        <v>0.20833333333333334</v>
      </c>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52">
        <v>0.25</v>
      </c>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52">
        <v>0.29166666666666669</v>
      </c>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52">
        <v>0.33333333333333331</v>
      </c>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52">
        <v>0.375</v>
      </c>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52">
        <v>0.41666666666666669</v>
      </c>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52">
        <v>0.45833333333333331</v>
      </c>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52">
        <v>0.5</v>
      </c>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52">
        <v>0.54166666666666663</v>
      </c>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52">
        <v>0.58333333333333337</v>
      </c>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52">
        <v>0.625</v>
      </c>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52">
        <v>0.66666666666666663</v>
      </c>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52">
        <v>0.70833333333333337</v>
      </c>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52">
        <v>0.75</v>
      </c>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52">
        <v>0.79166666666666663</v>
      </c>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52">
        <v>0.83333333333333337</v>
      </c>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52">
        <v>0.875</v>
      </c>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52">
        <v>0.91666666666666663</v>
      </c>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52">
        <v>0.95833333333333337</v>
      </c>
      <c r="K7465" s="1"/>
      <c r="L7465" s="1"/>
      <c r="M7465" s="2"/>
    </row>
    <row r="7466" spans="1:13" x14ac:dyDescent="0.15">
      <c r="A7466" s="5">
        <v>41220</v>
      </c>
      <c r="B7466" s="1">
        <v>0.53133990060000003</v>
      </c>
      <c r="C7466" s="11">
        <v>0</v>
      </c>
      <c r="D7466" s="11">
        <v>0</v>
      </c>
      <c r="E7466" s="11">
        <v>1</v>
      </c>
      <c r="F7466" s="11">
        <v>0</v>
      </c>
      <c r="G7466" s="11">
        <v>0</v>
      </c>
      <c r="H7466" s="11">
        <v>1</v>
      </c>
      <c r="I7466" s="1">
        <v>0</v>
      </c>
      <c r="J7466" s="152">
        <v>0</v>
      </c>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52">
        <v>4.1666666666666664E-2</v>
      </c>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52">
        <v>8.3333333333333329E-2</v>
      </c>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52">
        <v>0.125</v>
      </c>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52">
        <v>0.16666666666666666</v>
      </c>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52">
        <v>0.20833333333333334</v>
      </c>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52">
        <v>0.25</v>
      </c>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52">
        <v>0.29166666666666669</v>
      </c>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52">
        <v>0.33333333333333331</v>
      </c>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52">
        <v>0.375</v>
      </c>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52">
        <v>0.41666666666666669</v>
      </c>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52">
        <v>0.45833333333333331</v>
      </c>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52">
        <v>0.5</v>
      </c>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52">
        <v>0.54166666666666663</v>
      </c>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52">
        <v>0.58333333333333337</v>
      </c>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52">
        <v>0.625</v>
      </c>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52">
        <v>0.66666666666666663</v>
      </c>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52">
        <v>0.70833333333333337</v>
      </c>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52">
        <v>0.75</v>
      </c>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52">
        <v>0.79166666666666663</v>
      </c>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52">
        <v>0.83333333333333337</v>
      </c>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52">
        <v>0.875</v>
      </c>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52">
        <v>0.91666666666666663</v>
      </c>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52">
        <v>0.95833333333333337</v>
      </c>
      <c r="K7489" s="1"/>
      <c r="L7489" s="1"/>
      <c r="M7489" s="2"/>
    </row>
    <row r="7490" spans="1:13" x14ac:dyDescent="0.15">
      <c r="A7490" s="5">
        <v>41221</v>
      </c>
      <c r="B7490" s="1">
        <v>0.48313137480000001</v>
      </c>
      <c r="C7490" s="11">
        <v>0</v>
      </c>
      <c r="D7490" s="11">
        <v>0</v>
      </c>
      <c r="E7490" s="11">
        <v>1</v>
      </c>
      <c r="F7490" s="11">
        <v>0</v>
      </c>
      <c r="G7490" s="11">
        <v>0</v>
      </c>
      <c r="H7490" s="11">
        <v>1</v>
      </c>
      <c r="I7490" s="1">
        <v>0</v>
      </c>
      <c r="J7490" s="152">
        <v>0</v>
      </c>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52">
        <v>4.1666666666666664E-2</v>
      </c>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52">
        <v>8.3333333333333329E-2</v>
      </c>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52">
        <v>0.125</v>
      </c>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52">
        <v>0.16666666666666666</v>
      </c>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52">
        <v>0.20833333333333334</v>
      </c>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52">
        <v>0.25</v>
      </c>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52">
        <v>0.29166666666666669</v>
      </c>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52">
        <v>0.33333333333333331</v>
      </c>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52">
        <v>0.375</v>
      </c>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52">
        <v>0.41666666666666669</v>
      </c>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52">
        <v>0.45833333333333331</v>
      </c>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52">
        <v>0.5</v>
      </c>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52">
        <v>0.54166666666666663</v>
      </c>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52">
        <v>0.58333333333333337</v>
      </c>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52">
        <v>0.625</v>
      </c>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52">
        <v>0.66666666666666663</v>
      </c>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52">
        <v>0.70833333333333337</v>
      </c>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52">
        <v>0.75</v>
      </c>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52">
        <v>0.79166666666666663</v>
      </c>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52">
        <v>0.83333333333333337</v>
      </c>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52">
        <v>0.875</v>
      </c>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52">
        <v>0.91666666666666663</v>
      </c>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52">
        <v>0.95833333333333337</v>
      </c>
      <c r="K7513" s="1"/>
      <c r="L7513" s="1"/>
      <c r="M7513" s="2"/>
    </row>
    <row r="7514" spans="1:13" x14ac:dyDescent="0.15">
      <c r="A7514" s="5">
        <v>41222</v>
      </c>
      <c r="B7514" s="1">
        <v>0.4975154738</v>
      </c>
      <c r="C7514" s="11">
        <v>0</v>
      </c>
      <c r="D7514" s="11">
        <v>0</v>
      </c>
      <c r="E7514" s="11">
        <v>1</v>
      </c>
      <c r="F7514" s="11">
        <v>0</v>
      </c>
      <c r="G7514" s="11">
        <v>0</v>
      </c>
      <c r="H7514" s="11">
        <v>1</v>
      </c>
      <c r="I7514" s="1">
        <v>0</v>
      </c>
      <c r="J7514" s="152">
        <v>0</v>
      </c>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52">
        <v>4.1666666666666664E-2</v>
      </c>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52">
        <v>8.3333333333333329E-2</v>
      </c>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52">
        <v>0.125</v>
      </c>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52">
        <v>0.16666666666666666</v>
      </c>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52">
        <v>0.20833333333333334</v>
      </c>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52">
        <v>0.25</v>
      </c>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52">
        <v>0.29166666666666669</v>
      </c>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52">
        <v>0.33333333333333331</v>
      </c>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52">
        <v>0.375</v>
      </c>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52">
        <v>0.41666666666666669</v>
      </c>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52">
        <v>0.45833333333333331</v>
      </c>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52">
        <v>0.5</v>
      </c>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52">
        <v>0.54166666666666663</v>
      </c>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52">
        <v>0.58333333333333337</v>
      </c>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52">
        <v>0.625</v>
      </c>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52">
        <v>0.66666666666666663</v>
      </c>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52">
        <v>0.70833333333333337</v>
      </c>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52">
        <v>0.75</v>
      </c>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52">
        <v>0.79166666666666663</v>
      </c>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52">
        <v>0.83333333333333337</v>
      </c>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52">
        <v>0.875</v>
      </c>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52">
        <v>0.91666666666666663</v>
      </c>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52">
        <v>0.95833333333333337</v>
      </c>
      <c r="K7537" s="1"/>
      <c r="L7537" s="1"/>
      <c r="M7537" s="2"/>
    </row>
    <row r="7538" spans="1:13" x14ac:dyDescent="0.15">
      <c r="A7538" s="5">
        <v>41223</v>
      </c>
      <c r="B7538" s="1">
        <v>0.53761659839999998</v>
      </c>
      <c r="C7538" s="11">
        <v>0</v>
      </c>
      <c r="D7538" s="11">
        <v>0</v>
      </c>
      <c r="E7538" s="11">
        <v>1</v>
      </c>
      <c r="F7538" s="11">
        <v>0</v>
      </c>
      <c r="G7538" s="11">
        <v>0</v>
      </c>
      <c r="H7538" s="11">
        <v>1</v>
      </c>
      <c r="I7538" s="1">
        <v>0</v>
      </c>
      <c r="J7538" s="152">
        <v>0</v>
      </c>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52">
        <v>4.1666666666666664E-2</v>
      </c>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52">
        <v>8.3333333333333329E-2</v>
      </c>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52">
        <v>0.125</v>
      </c>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52">
        <v>0.16666666666666666</v>
      </c>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52">
        <v>0.20833333333333334</v>
      </c>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52">
        <v>0.25</v>
      </c>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52">
        <v>0.29166666666666669</v>
      </c>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52">
        <v>0.33333333333333331</v>
      </c>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52">
        <v>0.375</v>
      </c>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52">
        <v>0.41666666666666669</v>
      </c>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52">
        <v>0.45833333333333331</v>
      </c>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52">
        <v>0.5</v>
      </c>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52">
        <v>0.54166666666666663</v>
      </c>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52">
        <v>0.58333333333333337</v>
      </c>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52">
        <v>0.625</v>
      </c>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52">
        <v>0.66666666666666663</v>
      </c>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52">
        <v>0.70833333333333337</v>
      </c>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52">
        <v>0.75</v>
      </c>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52">
        <v>0.79166666666666663</v>
      </c>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52">
        <v>0.83333333333333337</v>
      </c>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52">
        <v>0.875</v>
      </c>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52">
        <v>0.91666666666666663</v>
      </c>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52">
        <v>0.95833333333333337</v>
      </c>
      <c r="K7561" s="1"/>
      <c r="L7561" s="1"/>
      <c r="M7561" s="2"/>
    </row>
    <row r="7562" spans="1:13" x14ac:dyDescent="0.15">
      <c r="A7562" s="5">
        <v>41224</v>
      </c>
      <c r="B7562" s="1">
        <v>0.54371894340000004</v>
      </c>
      <c r="C7562" s="11">
        <v>0</v>
      </c>
      <c r="D7562" s="11">
        <v>0</v>
      </c>
      <c r="E7562" s="11">
        <v>1</v>
      </c>
      <c r="F7562" s="11">
        <v>0</v>
      </c>
      <c r="G7562" s="11">
        <v>0</v>
      </c>
      <c r="H7562" s="11">
        <v>1</v>
      </c>
      <c r="I7562" s="1">
        <v>5</v>
      </c>
      <c r="J7562" s="152">
        <v>0</v>
      </c>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52">
        <v>4.1666666666666664E-2</v>
      </c>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52">
        <v>8.3333333333333329E-2</v>
      </c>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52">
        <v>0.125</v>
      </c>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52">
        <v>0.16666666666666666</v>
      </c>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52">
        <v>0.20833333333333334</v>
      </c>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52">
        <v>0.25</v>
      </c>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52">
        <v>0.29166666666666669</v>
      </c>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52">
        <v>0.33333333333333331</v>
      </c>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52">
        <v>0.375</v>
      </c>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52">
        <v>0.41666666666666669</v>
      </c>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52">
        <v>0.45833333333333331</v>
      </c>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52">
        <v>0.5</v>
      </c>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52">
        <v>0.54166666666666663</v>
      </c>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52">
        <v>0.58333333333333337</v>
      </c>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52">
        <v>0.625</v>
      </c>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52">
        <v>0.66666666666666663</v>
      </c>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52">
        <v>0.70833333333333337</v>
      </c>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52">
        <v>0.75</v>
      </c>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52">
        <v>0.79166666666666663</v>
      </c>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52">
        <v>0.83333333333333337</v>
      </c>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52">
        <v>0.875</v>
      </c>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52">
        <v>0.91666666666666663</v>
      </c>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52">
        <v>0.95833333333333337</v>
      </c>
      <c r="K7585" s="1"/>
      <c r="L7585" s="1"/>
      <c r="M7585" s="2"/>
    </row>
    <row r="7586" spans="1:13" x14ac:dyDescent="0.15">
      <c r="A7586" s="5">
        <v>41225</v>
      </c>
      <c r="B7586" s="1">
        <v>0.54886234850000004</v>
      </c>
      <c r="C7586" s="11">
        <v>0</v>
      </c>
      <c r="D7586" s="11">
        <v>0</v>
      </c>
      <c r="E7586" s="11">
        <v>1</v>
      </c>
      <c r="F7586" s="11">
        <v>0</v>
      </c>
      <c r="G7586" s="11">
        <v>0</v>
      </c>
      <c r="H7586" s="11">
        <v>1</v>
      </c>
      <c r="I7586" s="1">
        <v>0</v>
      </c>
      <c r="J7586" s="152">
        <v>0</v>
      </c>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52">
        <v>4.1666666666666664E-2</v>
      </c>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52">
        <v>8.3333333333333329E-2</v>
      </c>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52">
        <v>0.125</v>
      </c>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52">
        <v>0.16666666666666666</v>
      </c>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52">
        <v>0.20833333333333334</v>
      </c>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52">
        <v>0.25</v>
      </c>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52">
        <v>0.29166666666666669</v>
      </c>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52">
        <v>0.33333333333333331</v>
      </c>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52">
        <v>0.375</v>
      </c>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52">
        <v>0.41666666666666669</v>
      </c>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52">
        <v>0.45833333333333331</v>
      </c>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52">
        <v>0.5</v>
      </c>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52">
        <v>0.54166666666666663</v>
      </c>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52">
        <v>0.58333333333333337</v>
      </c>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52">
        <v>0.625</v>
      </c>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52">
        <v>0.66666666666666663</v>
      </c>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52">
        <v>0.70833333333333337</v>
      </c>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52">
        <v>0.75</v>
      </c>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52">
        <v>0.79166666666666663</v>
      </c>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52">
        <v>0.83333333333333337</v>
      </c>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52">
        <v>0.875</v>
      </c>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52">
        <v>0.91666666666666663</v>
      </c>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52">
        <v>0.95833333333333337</v>
      </c>
      <c r="K7609" s="1"/>
      <c r="L7609" s="1"/>
      <c r="M7609" s="2"/>
    </row>
    <row r="7610" spans="1:13" x14ac:dyDescent="0.15">
      <c r="A7610" s="5">
        <v>41226</v>
      </c>
      <c r="B7610" s="1">
        <v>0.54502658879999999</v>
      </c>
      <c r="C7610" s="11">
        <v>0</v>
      </c>
      <c r="D7610" s="11">
        <v>0</v>
      </c>
      <c r="E7610" s="11">
        <v>1</v>
      </c>
      <c r="F7610" s="11">
        <v>0</v>
      </c>
      <c r="G7610" s="11">
        <v>0</v>
      </c>
      <c r="H7610" s="11">
        <v>1</v>
      </c>
      <c r="I7610" s="1">
        <v>0</v>
      </c>
      <c r="J7610" s="152">
        <v>0</v>
      </c>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52">
        <v>4.1666666666666664E-2</v>
      </c>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52">
        <v>8.3333333333333329E-2</v>
      </c>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52">
        <v>0.125</v>
      </c>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52">
        <v>0.16666666666666666</v>
      </c>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52">
        <v>0.20833333333333334</v>
      </c>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52">
        <v>0.25</v>
      </c>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52">
        <v>0.29166666666666669</v>
      </c>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52">
        <v>0.33333333333333331</v>
      </c>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52">
        <v>0.375</v>
      </c>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52">
        <v>0.41666666666666669</v>
      </c>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52">
        <v>0.45833333333333331</v>
      </c>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52">
        <v>0.5</v>
      </c>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52">
        <v>0.54166666666666663</v>
      </c>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52">
        <v>0.58333333333333337</v>
      </c>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52">
        <v>0.625</v>
      </c>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52">
        <v>0.66666666666666663</v>
      </c>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52">
        <v>0.70833333333333337</v>
      </c>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52">
        <v>0.75</v>
      </c>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52">
        <v>0.79166666666666663</v>
      </c>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52">
        <v>0.83333333333333337</v>
      </c>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52">
        <v>0.875</v>
      </c>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52">
        <v>0.91666666666666663</v>
      </c>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52">
        <v>0.95833333333333337</v>
      </c>
      <c r="K7633" s="1"/>
      <c r="L7633" s="1"/>
      <c r="M7633" s="2"/>
    </row>
    <row r="7634" spans="1:13" x14ac:dyDescent="0.15">
      <c r="A7634" s="5">
        <v>41227</v>
      </c>
      <c r="B7634" s="1">
        <v>0.52994507889999998</v>
      </c>
      <c r="C7634" s="11">
        <v>0</v>
      </c>
      <c r="D7634" s="11">
        <v>0</v>
      </c>
      <c r="E7634" s="11">
        <v>1</v>
      </c>
      <c r="F7634" s="11">
        <v>0</v>
      </c>
      <c r="G7634" s="11">
        <v>0</v>
      </c>
      <c r="H7634" s="11">
        <v>1</v>
      </c>
      <c r="I7634" s="1">
        <v>0</v>
      </c>
      <c r="J7634" s="152">
        <v>0</v>
      </c>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52">
        <v>4.1666666666666664E-2</v>
      </c>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52">
        <v>8.3333333333333329E-2</v>
      </c>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52">
        <v>0.125</v>
      </c>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52">
        <v>0.16666666666666666</v>
      </c>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52">
        <v>0.20833333333333334</v>
      </c>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52">
        <v>0.25</v>
      </c>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52">
        <v>0.29166666666666669</v>
      </c>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52">
        <v>0.33333333333333331</v>
      </c>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52">
        <v>0.375</v>
      </c>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52">
        <v>0.41666666666666669</v>
      </c>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52">
        <v>0.45833333333333331</v>
      </c>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52">
        <v>0.5</v>
      </c>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52">
        <v>0.54166666666666663</v>
      </c>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52">
        <v>0.58333333333333337</v>
      </c>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52">
        <v>0.625</v>
      </c>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52">
        <v>0.66666666666666663</v>
      </c>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52">
        <v>0.70833333333333337</v>
      </c>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52">
        <v>0.75</v>
      </c>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52">
        <v>0.79166666666666663</v>
      </c>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52">
        <v>0.83333333333333337</v>
      </c>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52">
        <v>0.875</v>
      </c>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52">
        <v>0.91666666666666663</v>
      </c>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52">
        <v>0.95833333333333337</v>
      </c>
      <c r="K7657" s="1"/>
      <c r="L7657" s="1"/>
      <c r="M7657" s="2"/>
    </row>
    <row r="7658" spans="1:13" x14ac:dyDescent="0.15">
      <c r="A7658" s="5">
        <v>41228</v>
      </c>
      <c r="B7658" s="1">
        <v>0.4755470316</v>
      </c>
      <c r="C7658" s="11">
        <v>0</v>
      </c>
      <c r="D7658" s="11">
        <v>0</v>
      </c>
      <c r="E7658" s="11">
        <v>1</v>
      </c>
      <c r="F7658" s="11">
        <v>0</v>
      </c>
      <c r="G7658" s="11">
        <v>0</v>
      </c>
      <c r="H7658" s="11">
        <v>1</v>
      </c>
      <c r="I7658" s="1">
        <v>0</v>
      </c>
      <c r="J7658" s="152">
        <v>0</v>
      </c>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52">
        <v>4.1666666666666664E-2</v>
      </c>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52">
        <v>8.3333333333333329E-2</v>
      </c>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52">
        <v>0.125</v>
      </c>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52">
        <v>0.16666666666666666</v>
      </c>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52">
        <v>0.20833333333333334</v>
      </c>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52">
        <v>0.25</v>
      </c>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52">
        <v>0.29166666666666669</v>
      </c>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52">
        <v>0.33333333333333331</v>
      </c>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52">
        <v>0.375</v>
      </c>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52">
        <v>0.41666666666666669</v>
      </c>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52">
        <v>0.45833333333333331</v>
      </c>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52">
        <v>0.5</v>
      </c>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52">
        <v>0.54166666666666663</v>
      </c>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52">
        <v>0.58333333333333337</v>
      </c>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52">
        <v>0.625</v>
      </c>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52">
        <v>0.66666666666666663</v>
      </c>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52">
        <v>0.70833333333333337</v>
      </c>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52">
        <v>0.75</v>
      </c>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52">
        <v>0.79166666666666663</v>
      </c>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52">
        <v>0.83333333333333337</v>
      </c>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52">
        <v>0.875</v>
      </c>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52">
        <v>0.91666666666666663</v>
      </c>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52">
        <v>0.95833333333333337</v>
      </c>
      <c r="K7681" s="1"/>
      <c r="L7681" s="1"/>
      <c r="M7681" s="2"/>
    </row>
    <row r="7682" spans="1:13" x14ac:dyDescent="0.15">
      <c r="A7682" s="5">
        <v>41229</v>
      </c>
      <c r="B7682" s="1">
        <v>0.50300758430000003</v>
      </c>
      <c r="C7682" s="11">
        <v>0</v>
      </c>
      <c r="D7682" s="11">
        <v>0</v>
      </c>
      <c r="E7682" s="11">
        <v>1</v>
      </c>
      <c r="F7682" s="11">
        <v>0</v>
      </c>
      <c r="G7682" s="11">
        <v>0</v>
      </c>
      <c r="H7682" s="11">
        <v>1</v>
      </c>
      <c r="I7682" s="1">
        <v>0</v>
      </c>
      <c r="J7682" s="152">
        <v>0</v>
      </c>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52">
        <v>4.1666666666666664E-2</v>
      </c>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52">
        <v>8.3333333333333329E-2</v>
      </c>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52">
        <v>0.125</v>
      </c>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52">
        <v>0.16666666666666666</v>
      </c>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52">
        <v>0.20833333333333334</v>
      </c>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52">
        <v>0.25</v>
      </c>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52">
        <v>0.29166666666666669</v>
      </c>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52">
        <v>0.33333333333333331</v>
      </c>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52">
        <v>0.375</v>
      </c>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52">
        <v>0.41666666666666669</v>
      </c>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52">
        <v>0.45833333333333331</v>
      </c>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52">
        <v>0.5</v>
      </c>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52">
        <v>0.54166666666666663</v>
      </c>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52">
        <v>0.58333333333333337</v>
      </c>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52">
        <v>0.625</v>
      </c>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52">
        <v>0.66666666666666663</v>
      </c>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52">
        <v>0.70833333333333337</v>
      </c>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52">
        <v>0.75</v>
      </c>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52">
        <v>0.79166666666666663</v>
      </c>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52">
        <v>0.83333333333333337</v>
      </c>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52">
        <v>0.875</v>
      </c>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52">
        <v>0.91666666666666663</v>
      </c>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52">
        <v>0.95833333333333337</v>
      </c>
      <c r="K7705" s="1"/>
      <c r="L7705" s="1"/>
      <c r="M7705" s="2"/>
    </row>
    <row r="7706" spans="1:13" x14ac:dyDescent="0.15">
      <c r="A7706" s="5">
        <v>41230</v>
      </c>
      <c r="B7706" s="1">
        <v>0.56193880220000003</v>
      </c>
      <c r="C7706" s="11">
        <v>0</v>
      </c>
      <c r="D7706" s="11">
        <v>0</v>
      </c>
      <c r="E7706" s="11">
        <v>1</v>
      </c>
      <c r="F7706" s="11">
        <v>0</v>
      </c>
      <c r="G7706" s="11">
        <v>0</v>
      </c>
      <c r="H7706" s="11">
        <v>1</v>
      </c>
      <c r="I7706" s="1">
        <v>0</v>
      </c>
      <c r="J7706" s="152">
        <v>0</v>
      </c>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52">
        <v>4.1666666666666664E-2</v>
      </c>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52">
        <v>8.3333333333333329E-2</v>
      </c>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52">
        <v>0.125</v>
      </c>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52">
        <v>0.16666666666666666</v>
      </c>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52">
        <v>0.20833333333333334</v>
      </c>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52">
        <v>0.25</v>
      </c>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52">
        <v>0.29166666666666669</v>
      </c>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52">
        <v>0.33333333333333331</v>
      </c>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52">
        <v>0.375</v>
      </c>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52">
        <v>0.41666666666666669</v>
      </c>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52">
        <v>0.45833333333333331</v>
      </c>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52">
        <v>0.5</v>
      </c>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52">
        <v>0.54166666666666663</v>
      </c>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52">
        <v>0.58333333333333337</v>
      </c>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52">
        <v>0.625</v>
      </c>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52">
        <v>0.66666666666666663</v>
      </c>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52">
        <v>0.70833333333333337</v>
      </c>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52">
        <v>0.75</v>
      </c>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52">
        <v>0.79166666666666663</v>
      </c>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52">
        <v>0.83333333333333337</v>
      </c>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52">
        <v>0.875</v>
      </c>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52">
        <v>0.91666666666666663</v>
      </c>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52">
        <v>0.95833333333333337</v>
      </c>
      <c r="K7729" s="1"/>
      <c r="L7729" s="1"/>
      <c r="M7729" s="2"/>
    </row>
    <row r="7730" spans="1:13" x14ac:dyDescent="0.15">
      <c r="A7730" s="5">
        <v>41231</v>
      </c>
      <c r="B7730" s="1">
        <v>0.58983523670000004</v>
      </c>
      <c r="C7730" s="11">
        <v>0</v>
      </c>
      <c r="D7730" s="11">
        <v>0</v>
      </c>
      <c r="E7730" s="11">
        <v>1</v>
      </c>
      <c r="F7730" s="11">
        <v>0</v>
      </c>
      <c r="G7730" s="11">
        <v>0</v>
      </c>
      <c r="H7730" s="11">
        <v>1</v>
      </c>
      <c r="I7730" s="1">
        <v>0</v>
      </c>
      <c r="J7730" s="152">
        <v>0</v>
      </c>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52">
        <v>4.1666666666666664E-2</v>
      </c>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52">
        <v>8.3333333333333329E-2</v>
      </c>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52">
        <v>0.125</v>
      </c>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52">
        <v>0.16666666666666666</v>
      </c>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52">
        <v>0.20833333333333334</v>
      </c>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52">
        <v>0.25</v>
      </c>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52">
        <v>0.29166666666666669</v>
      </c>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52">
        <v>0.33333333333333331</v>
      </c>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52">
        <v>0.375</v>
      </c>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52">
        <v>0.41666666666666669</v>
      </c>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52">
        <v>0.45833333333333331</v>
      </c>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52">
        <v>0.5</v>
      </c>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52">
        <v>0.54166666666666663</v>
      </c>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52">
        <v>0.58333333333333337</v>
      </c>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52">
        <v>0.625</v>
      </c>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52">
        <v>0.66666666666666663</v>
      </c>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52">
        <v>0.70833333333333337</v>
      </c>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52">
        <v>0.75</v>
      </c>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52">
        <v>0.79166666666666663</v>
      </c>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52">
        <v>0.83333333333333337</v>
      </c>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52">
        <v>0.875</v>
      </c>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52">
        <v>0.91666666666666663</v>
      </c>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52">
        <v>0.95833333333333337</v>
      </c>
      <c r="K7753" s="1"/>
      <c r="L7753" s="1"/>
      <c r="M7753" s="2"/>
    </row>
    <row r="7754" spans="1:13" x14ac:dyDescent="0.15">
      <c r="A7754" s="5">
        <v>41232</v>
      </c>
      <c r="B7754" s="1">
        <v>0.58373289159999997</v>
      </c>
      <c r="C7754" s="11">
        <v>0</v>
      </c>
      <c r="D7754" s="11">
        <v>0</v>
      </c>
      <c r="E7754" s="11">
        <v>1</v>
      </c>
      <c r="F7754" s="11">
        <v>0</v>
      </c>
      <c r="G7754" s="11">
        <v>0</v>
      </c>
      <c r="H7754" s="11">
        <v>1</v>
      </c>
      <c r="I7754" s="1">
        <v>0</v>
      </c>
      <c r="J7754" s="152">
        <v>0</v>
      </c>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52">
        <v>4.1666666666666664E-2</v>
      </c>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52">
        <v>8.3333333333333329E-2</v>
      </c>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52">
        <v>0.125</v>
      </c>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52">
        <v>0.16666666666666666</v>
      </c>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52">
        <v>0.20833333333333334</v>
      </c>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52">
        <v>0.25</v>
      </c>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52">
        <v>0.29166666666666669</v>
      </c>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52">
        <v>0.33333333333333331</v>
      </c>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52">
        <v>0.375</v>
      </c>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52">
        <v>0.41666666666666669</v>
      </c>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52">
        <v>0.45833333333333331</v>
      </c>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52">
        <v>0.5</v>
      </c>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52">
        <v>0.54166666666666663</v>
      </c>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52">
        <v>0.58333333333333337</v>
      </c>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52">
        <v>0.625</v>
      </c>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52">
        <v>0.66666666666666663</v>
      </c>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52">
        <v>0.70833333333333337</v>
      </c>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52">
        <v>0.75</v>
      </c>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52">
        <v>0.79166666666666663</v>
      </c>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52">
        <v>0.83333333333333337</v>
      </c>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52">
        <v>0.875</v>
      </c>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52">
        <v>0.91666666666666663</v>
      </c>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52">
        <v>0.95833333333333337</v>
      </c>
      <c r="K7777" s="1"/>
      <c r="L7777" s="1"/>
      <c r="M7777" s="2"/>
    </row>
    <row r="7778" spans="1:13" x14ac:dyDescent="0.15">
      <c r="A7778" s="5">
        <v>41233</v>
      </c>
      <c r="B7778" s="1">
        <v>0.57344608139999997</v>
      </c>
      <c r="C7778" s="11">
        <v>0</v>
      </c>
      <c r="D7778" s="11">
        <v>0</v>
      </c>
      <c r="E7778" s="11">
        <v>1</v>
      </c>
      <c r="F7778" s="11">
        <v>0</v>
      </c>
      <c r="G7778" s="11">
        <v>0</v>
      </c>
      <c r="H7778" s="11">
        <v>1</v>
      </c>
      <c r="I7778" s="1">
        <v>0</v>
      </c>
      <c r="J7778" s="152">
        <v>0</v>
      </c>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52">
        <v>4.1666666666666664E-2</v>
      </c>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52">
        <v>8.3333333333333329E-2</v>
      </c>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52">
        <v>0.125</v>
      </c>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52">
        <v>0.16666666666666666</v>
      </c>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52">
        <v>0.20833333333333334</v>
      </c>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52">
        <v>0.25</v>
      </c>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52">
        <v>0.29166666666666669</v>
      </c>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52">
        <v>0.33333333333333331</v>
      </c>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52">
        <v>0.375</v>
      </c>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52">
        <v>0.41666666666666669</v>
      </c>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52">
        <v>0.45833333333333331</v>
      </c>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52">
        <v>0.5</v>
      </c>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52">
        <v>0.54166666666666663</v>
      </c>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52">
        <v>0.58333333333333337</v>
      </c>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52">
        <v>0.625</v>
      </c>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52">
        <v>0.66666666666666663</v>
      </c>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52">
        <v>0.70833333333333337</v>
      </c>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52">
        <v>0.75</v>
      </c>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52">
        <v>0.79166666666666663</v>
      </c>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52">
        <v>0.83333333333333337</v>
      </c>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52">
        <v>0.875</v>
      </c>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52">
        <v>0.91666666666666663</v>
      </c>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52">
        <v>0.95833333333333337</v>
      </c>
      <c r="K7801" s="1"/>
      <c r="L7801" s="1"/>
      <c r="M7801" s="2"/>
    </row>
    <row r="7802" spans="1:13" x14ac:dyDescent="0.15">
      <c r="A7802" s="5">
        <v>41234</v>
      </c>
      <c r="B7802" s="1">
        <v>0.55391857730000005</v>
      </c>
      <c r="C7802" s="11">
        <v>0</v>
      </c>
      <c r="D7802" s="11">
        <v>0</v>
      </c>
      <c r="E7802" s="11">
        <v>1</v>
      </c>
      <c r="F7802" s="11">
        <v>0</v>
      </c>
      <c r="G7802" s="11">
        <v>0</v>
      </c>
      <c r="H7802" s="11">
        <v>1</v>
      </c>
      <c r="I7802" s="1">
        <v>0</v>
      </c>
      <c r="J7802" s="152">
        <v>0</v>
      </c>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52">
        <v>4.1666666666666664E-2</v>
      </c>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52">
        <v>8.3333333333333329E-2</v>
      </c>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52">
        <v>0.125</v>
      </c>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52">
        <v>0.16666666666666666</v>
      </c>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52">
        <v>0.20833333333333334</v>
      </c>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52">
        <v>0.25</v>
      </c>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52">
        <v>0.29166666666666669</v>
      </c>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52">
        <v>0.33333333333333331</v>
      </c>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52">
        <v>0.375</v>
      </c>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52">
        <v>0.41666666666666669</v>
      </c>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52">
        <v>0.45833333333333331</v>
      </c>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52">
        <v>0.5</v>
      </c>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52">
        <v>0.54166666666666663</v>
      </c>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52">
        <v>0.58333333333333337</v>
      </c>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52">
        <v>0.625</v>
      </c>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52">
        <v>0.66666666666666663</v>
      </c>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52">
        <v>0.70833333333333337</v>
      </c>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52">
        <v>0.75</v>
      </c>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52">
        <v>0.79166666666666663</v>
      </c>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52">
        <v>0.83333333333333337</v>
      </c>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52">
        <v>0.875</v>
      </c>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52">
        <v>0.91666666666666663</v>
      </c>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52">
        <v>0.95833333333333337</v>
      </c>
      <c r="K7825" s="1"/>
      <c r="L7825" s="1"/>
      <c r="M7825" s="2"/>
    </row>
    <row r="7826" spans="1:13" x14ac:dyDescent="0.15">
      <c r="A7826" s="5">
        <v>41235</v>
      </c>
      <c r="B7826" s="1">
        <v>0.50475111149999996</v>
      </c>
      <c r="C7826" s="11">
        <v>0</v>
      </c>
      <c r="D7826" s="11">
        <v>0</v>
      </c>
      <c r="E7826" s="11">
        <v>1</v>
      </c>
      <c r="F7826" s="11">
        <v>0</v>
      </c>
      <c r="G7826" s="11">
        <v>0</v>
      </c>
      <c r="H7826" s="11">
        <v>1</v>
      </c>
      <c r="I7826" s="1">
        <v>0</v>
      </c>
      <c r="J7826" s="152">
        <v>0</v>
      </c>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52">
        <v>4.1666666666666664E-2</v>
      </c>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52">
        <v>8.3333333333333329E-2</v>
      </c>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52">
        <v>0.125</v>
      </c>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52">
        <v>0.16666666666666666</v>
      </c>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52">
        <v>0.20833333333333334</v>
      </c>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52">
        <v>0.25</v>
      </c>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52">
        <v>0.29166666666666669</v>
      </c>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52">
        <v>0.33333333333333331</v>
      </c>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52">
        <v>0.375</v>
      </c>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52">
        <v>0.41666666666666669</v>
      </c>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52">
        <v>0.45833333333333331</v>
      </c>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52">
        <v>0.5</v>
      </c>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52">
        <v>0.54166666666666663</v>
      </c>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52">
        <v>0.58333333333333337</v>
      </c>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52">
        <v>0.625</v>
      </c>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52">
        <v>0.66666666666666663</v>
      </c>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52">
        <v>0.70833333333333337</v>
      </c>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52">
        <v>0.75</v>
      </c>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52">
        <v>0.79166666666666663</v>
      </c>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52">
        <v>0.83333333333333337</v>
      </c>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52">
        <v>0.875</v>
      </c>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52">
        <v>0.91666666666666663</v>
      </c>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52">
        <v>0.95833333333333337</v>
      </c>
      <c r="K7849" s="1"/>
      <c r="L7849" s="1"/>
      <c r="M7849" s="2"/>
    </row>
    <row r="7850" spans="1:13" x14ac:dyDescent="0.15">
      <c r="A7850" s="5">
        <v>41236</v>
      </c>
      <c r="B7850" s="1">
        <v>0.52619649550000003</v>
      </c>
      <c r="C7850" s="11">
        <v>0</v>
      </c>
      <c r="D7850" s="11">
        <v>0</v>
      </c>
      <c r="E7850" s="11">
        <v>1</v>
      </c>
      <c r="F7850" s="11">
        <v>0</v>
      </c>
      <c r="G7850" s="11">
        <v>0</v>
      </c>
      <c r="H7850" s="11">
        <v>1</v>
      </c>
      <c r="I7850" s="1">
        <v>0</v>
      </c>
      <c r="J7850" s="152">
        <v>0</v>
      </c>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52">
        <v>4.1666666666666664E-2</v>
      </c>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52">
        <v>8.3333333333333329E-2</v>
      </c>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52">
        <v>0.125</v>
      </c>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52">
        <v>0.16666666666666666</v>
      </c>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52">
        <v>0.20833333333333334</v>
      </c>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52">
        <v>0.25</v>
      </c>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52">
        <v>0.29166666666666669</v>
      </c>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52">
        <v>0.33333333333333331</v>
      </c>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52">
        <v>0.375</v>
      </c>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52">
        <v>0.41666666666666669</v>
      </c>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52">
        <v>0.45833333333333331</v>
      </c>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52">
        <v>0.5</v>
      </c>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52">
        <v>0.54166666666666663</v>
      </c>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52">
        <v>0.58333333333333337</v>
      </c>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52">
        <v>0.625</v>
      </c>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52">
        <v>0.66666666666666663</v>
      </c>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52">
        <v>0.70833333333333337</v>
      </c>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52">
        <v>0.75</v>
      </c>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52">
        <v>0.79166666666666663</v>
      </c>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52">
        <v>0.83333333333333337</v>
      </c>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52">
        <v>0.875</v>
      </c>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52">
        <v>0.91666666666666663</v>
      </c>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52">
        <v>0.95833333333333337</v>
      </c>
      <c r="K7873" s="1"/>
      <c r="L7873" s="1"/>
      <c r="M7873" s="2"/>
    </row>
    <row r="7874" spans="1:13" x14ac:dyDescent="0.15">
      <c r="A7874" s="5">
        <v>41237</v>
      </c>
      <c r="B7874" s="1">
        <v>0.57606137219999998</v>
      </c>
      <c r="C7874" s="11">
        <v>0</v>
      </c>
      <c r="D7874" s="11">
        <v>0</v>
      </c>
      <c r="E7874" s="11">
        <v>1</v>
      </c>
      <c r="F7874" s="11">
        <v>0</v>
      </c>
      <c r="G7874" s="11">
        <v>0</v>
      </c>
      <c r="H7874" s="11">
        <v>1</v>
      </c>
      <c r="I7874" s="1">
        <v>0</v>
      </c>
      <c r="J7874" s="152">
        <v>0</v>
      </c>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52">
        <v>4.1666666666666664E-2</v>
      </c>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52">
        <v>8.3333333333333329E-2</v>
      </c>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52">
        <v>0.125</v>
      </c>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52">
        <v>0.16666666666666666</v>
      </c>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52">
        <v>0.20833333333333334</v>
      </c>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52">
        <v>0.25</v>
      </c>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52">
        <v>0.29166666666666669</v>
      </c>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52">
        <v>0.33333333333333331</v>
      </c>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52">
        <v>0.375</v>
      </c>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52">
        <v>0.41666666666666669</v>
      </c>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52">
        <v>0.45833333333333331</v>
      </c>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52">
        <v>0.5</v>
      </c>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52">
        <v>0.54166666666666663</v>
      </c>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52">
        <v>0.58333333333333337</v>
      </c>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52">
        <v>0.625</v>
      </c>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52">
        <v>0.66666666666666663</v>
      </c>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52">
        <v>0.70833333333333337</v>
      </c>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52">
        <v>0.75</v>
      </c>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52">
        <v>0.79166666666666663</v>
      </c>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52">
        <v>0.83333333333333337</v>
      </c>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52">
        <v>0.875</v>
      </c>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52">
        <v>0.91666666666666663</v>
      </c>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52">
        <v>0.95833333333333337</v>
      </c>
      <c r="K7897" s="1"/>
      <c r="L7897" s="1"/>
      <c r="M7897" s="2"/>
    </row>
    <row r="7898" spans="1:13" x14ac:dyDescent="0.15">
      <c r="A7898" s="5">
        <v>41238</v>
      </c>
      <c r="B7898" s="1">
        <v>0.5832098335</v>
      </c>
      <c r="C7898" s="11">
        <v>0</v>
      </c>
      <c r="D7898" s="11">
        <v>0</v>
      </c>
      <c r="E7898" s="11">
        <v>1</v>
      </c>
      <c r="F7898" s="11">
        <v>0</v>
      </c>
      <c r="G7898" s="11">
        <v>0</v>
      </c>
      <c r="H7898" s="11">
        <v>1</v>
      </c>
      <c r="I7898" s="1">
        <v>0</v>
      </c>
      <c r="J7898" s="152">
        <v>0</v>
      </c>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52">
        <v>4.1666666666666664E-2</v>
      </c>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52">
        <v>8.3333333333333329E-2</v>
      </c>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52">
        <v>0.125</v>
      </c>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52">
        <v>0.16666666666666666</v>
      </c>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52">
        <v>0.20833333333333334</v>
      </c>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52">
        <v>0.25</v>
      </c>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52">
        <v>0.29166666666666669</v>
      </c>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52">
        <v>0.33333333333333331</v>
      </c>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52">
        <v>0.375</v>
      </c>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52">
        <v>0.41666666666666669</v>
      </c>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52">
        <v>0.45833333333333331</v>
      </c>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52">
        <v>0.5</v>
      </c>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52">
        <v>0.54166666666666663</v>
      </c>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52">
        <v>0.58333333333333337</v>
      </c>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52">
        <v>0.625</v>
      </c>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52">
        <v>0.66666666666666663</v>
      </c>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52">
        <v>0.70833333333333337</v>
      </c>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52">
        <v>0.75</v>
      </c>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52">
        <v>0.79166666666666663</v>
      </c>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52">
        <v>0.83333333333333337</v>
      </c>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52">
        <v>0.875</v>
      </c>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52">
        <v>0.91666666666666663</v>
      </c>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52">
        <v>0.95833333333333337</v>
      </c>
      <c r="K7921" s="1"/>
      <c r="L7921" s="1"/>
      <c r="M7921" s="2"/>
    </row>
    <row r="7922" spans="1:13" x14ac:dyDescent="0.15">
      <c r="A7922" s="5">
        <v>41239</v>
      </c>
      <c r="B7922" s="1">
        <v>0.5983785197</v>
      </c>
      <c r="C7922" s="11">
        <v>0</v>
      </c>
      <c r="D7922" s="11">
        <v>0</v>
      </c>
      <c r="E7922" s="11">
        <v>1</v>
      </c>
      <c r="F7922" s="11">
        <v>0</v>
      </c>
      <c r="G7922" s="11">
        <v>0</v>
      </c>
      <c r="H7922" s="11">
        <v>1</v>
      </c>
      <c r="I7922" s="1">
        <v>0</v>
      </c>
      <c r="J7922" s="152">
        <v>0</v>
      </c>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52">
        <v>4.1666666666666664E-2</v>
      </c>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52">
        <v>8.3333333333333329E-2</v>
      </c>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52">
        <v>0.125</v>
      </c>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52">
        <v>0.16666666666666666</v>
      </c>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52">
        <v>0.20833333333333334</v>
      </c>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52">
        <v>0.25</v>
      </c>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52">
        <v>0.29166666666666669</v>
      </c>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52">
        <v>0.33333333333333331</v>
      </c>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52">
        <v>0.375</v>
      </c>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52">
        <v>0.41666666666666669</v>
      </c>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52">
        <v>0.45833333333333331</v>
      </c>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52">
        <v>0.5</v>
      </c>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52">
        <v>0.54166666666666663</v>
      </c>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52">
        <v>0.58333333333333337</v>
      </c>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52">
        <v>0.625</v>
      </c>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52">
        <v>0.66666666666666663</v>
      </c>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52">
        <v>0.70833333333333337</v>
      </c>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52">
        <v>0.75</v>
      </c>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52">
        <v>0.79166666666666663</v>
      </c>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52">
        <v>0.83333333333333337</v>
      </c>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52">
        <v>0.875</v>
      </c>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52">
        <v>0.91666666666666663</v>
      </c>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52">
        <v>0.95833333333333337</v>
      </c>
      <c r="K7945" s="1"/>
      <c r="L7945" s="1"/>
      <c r="M7945" s="2"/>
    </row>
    <row r="7946" spans="1:13" x14ac:dyDescent="0.15">
      <c r="A7946" s="5">
        <v>41240</v>
      </c>
      <c r="B7946" s="1">
        <v>0.60343474850000001</v>
      </c>
      <c r="C7946" s="11">
        <v>0</v>
      </c>
      <c r="D7946" s="11">
        <v>0</v>
      </c>
      <c r="E7946" s="11">
        <v>1</v>
      </c>
      <c r="F7946" s="11">
        <v>0</v>
      </c>
      <c r="G7946" s="11">
        <v>0</v>
      </c>
      <c r="H7946" s="11">
        <v>1</v>
      </c>
      <c r="I7946" s="1">
        <v>0</v>
      </c>
      <c r="J7946" s="152">
        <v>0</v>
      </c>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52">
        <v>4.1666666666666664E-2</v>
      </c>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52">
        <v>8.3333333333333329E-2</v>
      </c>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52">
        <v>0.125</v>
      </c>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52">
        <v>0.16666666666666666</v>
      </c>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52">
        <v>0.20833333333333334</v>
      </c>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52">
        <v>0.25</v>
      </c>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52">
        <v>0.29166666666666669</v>
      </c>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52">
        <v>0.33333333333333331</v>
      </c>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52">
        <v>0.375</v>
      </c>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52">
        <v>0.41666666666666669</v>
      </c>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52">
        <v>0.45833333333333331</v>
      </c>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52">
        <v>0.5</v>
      </c>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52">
        <v>0.54166666666666663</v>
      </c>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52">
        <v>0.58333333333333337</v>
      </c>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52">
        <v>0.625</v>
      </c>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52">
        <v>0.66666666666666663</v>
      </c>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52">
        <v>0.70833333333333337</v>
      </c>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52">
        <v>0.75</v>
      </c>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52">
        <v>0.79166666666666663</v>
      </c>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52">
        <v>0.83333333333333337</v>
      </c>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52">
        <v>0.875</v>
      </c>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52">
        <v>0.91666666666666663</v>
      </c>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52">
        <v>0.95833333333333337</v>
      </c>
      <c r="K7969" s="1"/>
      <c r="L7969" s="1"/>
      <c r="M7969" s="2"/>
    </row>
    <row r="7970" spans="1:13" x14ac:dyDescent="0.15">
      <c r="A7970" s="5">
        <v>41241</v>
      </c>
      <c r="B7970" s="1">
        <v>0.58626100599999997</v>
      </c>
      <c r="C7970" s="11">
        <v>0</v>
      </c>
      <c r="D7970" s="11">
        <v>0</v>
      </c>
      <c r="E7970" s="11">
        <v>1</v>
      </c>
      <c r="F7970" s="11">
        <v>0</v>
      </c>
      <c r="G7970" s="11">
        <v>0</v>
      </c>
      <c r="H7970" s="11">
        <v>1</v>
      </c>
      <c r="I7970" s="1">
        <v>0</v>
      </c>
      <c r="J7970" s="152">
        <v>0</v>
      </c>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52">
        <v>4.1666666666666664E-2</v>
      </c>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52">
        <v>8.3333333333333329E-2</v>
      </c>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52">
        <v>0.125</v>
      </c>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52">
        <v>0.16666666666666666</v>
      </c>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52">
        <v>0.20833333333333334</v>
      </c>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52">
        <v>0.25</v>
      </c>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52">
        <v>0.29166666666666669</v>
      </c>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52">
        <v>0.33333333333333331</v>
      </c>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52">
        <v>0.375</v>
      </c>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52">
        <v>0.41666666666666669</v>
      </c>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52">
        <v>0.45833333333333331</v>
      </c>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52">
        <v>0.5</v>
      </c>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52">
        <v>0.54166666666666663</v>
      </c>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52">
        <v>0.58333333333333337</v>
      </c>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52">
        <v>0.625</v>
      </c>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52">
        <v>0.66666666666666663</v>
      </c>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52">
        <v>0.70833333333333337</v>
      </c>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52">
        <v>0.75</v>
      </c>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52">
        <v>0.79166666666666663</v>
      </c>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52">
        <v>0.83333333333333337</v>
      </c>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52">
        <v>0.875</v>
      </c>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52">
        <v>0.91666666666666663</v>
      </c>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52">
        <v>0.95833333333333337</v>
      </c>
      <c r="K7993" s="1"/>
      <c r="L7993" s="1"/>
      <c r="M7993" s="2"/>
    </row>
    <row r="7994" spans="1:13" x14ac:dyDescent="0.15">
      <c r="A7994" s="5">
        <v>41242</v>
      </c>
      <c r="B7994" s="1">
        <v>0.52724261179999998</v>
      </c>
      <c r="C7994" s="11">
        <v>0</v>
      </c>
      <c r="D7994" s="11">
        <v>0</v>
      </c>
      <c r="E7994" s="11">
        <v>1</v>
      </c>
      <c r="F7994" s="11">
        <v>0</v>
      </c>
      <c r="G7994" s="11">
        <v>0</v>
      </c>
      <c r="H7994" s="11">
        <v>1</v>
      </c>
      <c r="I7994" s="1">
        <v>0</v>
      </c>
      <c r="J7994" s="152">
        <v>0</v>
      </c>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52">
        <v>4.1666666666666664E-2</v>
      </c>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52">
        <v>8.3333333333333329E-2</v>
      </c>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52">
        <v>0.125</v>
      </c>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52">
        <v>0.16666666666666666</v>
      </c>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52">
        <v>0.20833333333333334</v>
      </c>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52">
        <v>0.25</v>
      </c>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52">
        <v>0.29166666666666669</v>
      </c>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52">
        <v>0.33333333333333331</v>
      </c>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52">
        <v>0.375</v>
      </c>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52">
        <v>0.41666666666666669</v>
      </c>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52">
        <v>0.45833333333333331</v>
      </c>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52">
        <v>0.5</v>
      </c>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52">
        <v>0.54166666666666663</v>
      </c>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52">
        <v>0.58333333333333337</v>
      </c>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52">
        <v>0.625</v>
      </c>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52">
        <v>0.66666666666666663</v>
      </c>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52">
        <v>0.70833333333333337</v>
      </c>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52">
        <v>0.75</v>
      </c>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52">
        <v>0.79166666666666663</v>
      </c>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52">
        <v>0.83333333333333337</v>
      </c>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52">
        <v>0.875</v>
      </c>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52">
        <v>0.91666666666666663</v>
      </c>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52">
        <v>0.95833333333333337</v>
      </c>
      <c r="K8017" s="1"/>
      <c r="L8017" s="1"/>
      <c r="M8017" s="2"/>
    </row>
    <row r="8018" spans="1:13" x14ac:dyDescent="0.15">
      <c r="A8018" s="5">
        <v>41243</v>
      </c>
      <c r="B8018" s="1">
        <v>0.54537529419999997</v>
      </c>
      <c r="C8018" s="11">
        <v>0</v>
      </c>
      <c r="D8018" s="11">
        <v>0</v>
      </c>
      <c r="E8018" s="11">
        <v>1</v>
      </c>
      <c r="F8018" s="11">
        <v>0</v>
      </c>
      <c r="G8018" s="11">
        <v>0</v>
      </c>
      <c r="H8018" s="11">
        <v>1</v>
      </c>
      <c r="I8018" s="1">
        <v>0</v>
      </c>
      <c r="J8018" s="152">
        <v>0</v>
      </c>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52">
        <v>4.1666666666666664E-2</v>
      </c>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52">
        <v>8.3333333333333329E-2</v>
      </c>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52">
        <v>0.125</v>
      </c>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52">
        <v>0.16666666666666666</v>
      </c>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52">
        <v>0.20833333333333334</v>
      </c>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52">
        <v>0.25</v>
      </c>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52">
        <v>0.29166666666666669</v>
      </c>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52">
        <v>0.33333333333333331</v>
      </c>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52">
        <v>0.375</v>
      </c>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52">
        <v>0.41666666666666669</v>
      </c>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52">
        <v>0.45833333333333331</v>
      </c>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52">
        <v>0.5</v>
      </c>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52">
        <v>0.54166666666666663</v>
      </c>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52">
        <v>0.58333333333333337</v>
      </c>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52">
        <v>0.625</v>
      </c>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52">
        <v>0.66666666666666663</v>
      </c>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52">
        <v>0.70833333333333337</v>
      </c>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52">
        <v>0.75</v>
      </c>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52">
        <v>0.79166666666666663</v>
      </c>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52">
        <v>0.83333333333333337</v>
      </c>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52">
        <v>0.875</v>
      </c>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52">
        <v>0.91666666666666663</v>
      </c>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52">
        <v>0.95833333333333337</v>
      </c>
      <c r="K8041" s="1"/>
      <c r="L8041" s="1"/>
      <c r="M8041" s="2"/>
    </row>
    <row r="8042" spans="1:13" x14ac:dyDescent="0.15">
      <c r="A8042" s="5">
        <v>41244</v>
      </c>
      <c r="B8042" s="1">
        <v>0.59149158749999997</v>
      </c>
      <c r="C8042" s="11">
        <v>0</v>
      </c>
      <c r="D8042" s="11">
        <v>0</v>
      </c>
      <c r="E8042" s="11">
        <v>1</v>
      </c>
      <c r="F8042" s="11">
        <v>0</v>
      </c>
      <c r="G8042" s="11">
        <v>0</v>
      </c>
      <c r="H8042" s="11">
        <v>1</v>
      </c>
      <c r="I8042" s="1">
        <v>0</v>
      </c>
      <c r="J8042" s="152">
        <v>0</v>
      </c>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52">
        <v>4.1666666666666664E-2</v>
      </c>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52">
        <v>8.3333333333333329E-2</v>
      </c>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52">
        <v>0.125</v>
      </c>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52">
        <v>0.16666666666666666</v>
      </c>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52">
        <v>0.20833333333333334</v>
      </c>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52">
        <v>0.25</v>
      </c>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52">
        <v>0.29166666666666669</v>
      </c>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52">
        <v>0.33333333333333331</v>
      </c>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52">
        <v>0.375</v>
      </c>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52">
        <v>0.41666666666666669</v>
      </c>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52">
        <v>0.45833333333333331</v>
      </c>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52">
        <v>0.5</v>
      </c>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52">
        <v>0.54166666666666663</v>
      </c>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52">
        <v>0.58333333333333337</v>
      </c>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52">
        <v>0.625</v>
      </c>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52">
        <v>0.66666666666666663</v>
      </c>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52">
        <v>0.70833333333333337</v>
      </c>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52">
        <v>0.75</v>
      </c>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52">
        <v>0.79166666666666663</v>
      </c>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52">
        <v>0.83333333333333337</v>
      </c>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52">
        <v>0.875</v>
      </c>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52">
        <v>0.91666666666666663</v>
      </c>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52">
        <v>0.95833333333333337</v>
      </c>
      <c r="K8065" s="1"/>
      <c r="L8065" s="1"/>
      <c r="M8065" s="2"/>
    </row>
    <row r="8066" spans="1:13" x14ac:dyDescent="0.15">
      <c r="A8066" s="5">
        <v>41245</v>
      </c>
      <c r="B8066" s="1">
        <v>0.60282451400000003</v>
      </c>
      <c r="C8066" s="11">
        <v>0</v>
      </c>
      <c r="D8066" s="11">
        <v>0</v>
      </c>
      <c r="E8066" s="11">
        <v>1</v>
      </c>
      <c r="F8066" s="11">
        <v>0</v>
      </c>
      <c r="G8066" s="11">
        <v>0</v>
      </c>
      <c r="H8066" s="11">
        <v>1</v>
      </c>
      <c r="I8066" s="1">
        <v>0</v>
      </c>
      <c r="J8066" s="152">
        <v>0</v>
      </c>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52">
        <v>4.1666666666666664E-2</v>
      </c>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52">
        <v>8.3333333333333329E-2</v>
      </c>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52">
        <v>0.125</v>
      </c>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52">
        <v>0.16666666666666666</v>
      </c>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52">
        <v>0.20833333333333334</v>
      </c>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52">
        <v>0.25</v>
      </c>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52">
        <v>0.29166666666666669</v>
      </c>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52">
        <v>0.33333333333333331</v>
      </c>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52">
        <v>0.375</v>
      </c>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52">
        <v>0.41666666666666669</v>
      </c>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52">
        <v>0.45833333333333331</v>
      </c>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52">
        <v>0.5</v>
      </c>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52">
        <v>0.54166666666666663</v>
      </c>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52">
        <v>0.58333333333333337</v>
      </c>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52">
        <v>0.625</v>
      </c>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52">
        <v>0.66666666666666663</v>
      </c>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52">
        <v>0.70833333333333337</v>
      </c>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52">
        <v>0.75</v>
      </c>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52">
        <v>0.79166666666666663</v>
      </c>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52">
        <v>0.83333333333333337</v>
      </c>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52">
        <v>0.875</v>
      </c>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52">
        <v>0.91666666666666663</v>
      </c>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52">
        <v>0.95833333333333337</v>
      </c>
      <c r="K8089" s="1"/>
      <c r="L8089" s="1"/>
      <c r="M8089" s="2"/>
    </row>
    <row r="8090" spans="1:13" x14ac:dyDescent="0.15">
      <c r="A8090" s="5">
        <v>41246</v>
      </c>
      <c r="B8090" s="1">
        <v>0.59672216889999996</v>
      </c>
      <c r="C8090" s="11">
        <v>0</v>
      </c>
      <c r="D8090" s="11">
        <v>0</v>
      </c>
      <c r="E8090" s="11">
        <v>1</v>
      </c>
      <c r="F8090" s="11">
        <v>0</v>
      </c>
      <c r="G8090" s="11">
        <v>0</v>
      </c>
      <c r="H8090" s="11">
        <v>1</v>
      </c>
      <c r="I8090" s="1">
        <v>0</v>
      </c>
      <c r="J8090" s="152">
        <v>0</v>
      </c>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52">
        <v>4.1666666666666664E-2</v>
      </c>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52">
        <v>8.3333333333333329E-2</v>
      </c>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52">
        <v>0.125</v>
      </c>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52">
        <v>0.16666666666666666</v>
      </c>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52">
        <v>0.20833333333333334</v>
      </c>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52">
        <v>0.25</v>
      </c>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52">
        <v>0.29166666666666669</v>
      </c>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52">
        <v>0.33333333333333331</v>
      </c>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52">
        <v>0.375</v>
      </c>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52">
        <v>0.41666666666666669</v>
      </c>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52">
        <v>0.45833333333333331</v>
      </c>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52">
        <v>0.5</v>
      </c>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52">
        <v>0.54166666666666663</v>
      </c>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52">
        <v>0.58333333333333337</v>
      </c>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52">
        <v>0.625</v>
      </c>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52">
        <v>0.66666666666666663</v>
      </c>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52">
        <v>0.70833333333333337</v>
      </c>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52">
        <v>0.75</v>
      </c>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52">
        <v>0.79166666666666663</v>
      </c>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52">
        <v>0.83333333333333337</v>
      </c>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52">
        <v>0.875</v>
      </c>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52">
        <v>0.91666666666666663</v>
      </c>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52">
        <v>0.95833333333333337</v>
      </c>
      <c r="K8113" s="1"/>
      <c r="L8113" s="1"/>
      <c r="M8113" s="2"/>
    </row>
    <row r="8114" spans="1:13" x14ac:dyDescent="0.15">
      <c r="A8114" s="5">
        <v>41247</v>
      </c>
      <c r="B8114" s="1">
        <v>0.60474239389999995</v>
      </c>
      <c r="C8114" s="11">
        <v>0</v>
      </c>
      <c r="D8114" s="11">
        <v>0</v>
      </c>
      <c r="E8114" s="11">
        <v>1</v>
      </c>
      <c r="F8114" s="11">
        <v>0</v>
      </c>
      <c r="G8114" s="11">
        <v>0</v>
      </c>
      <c r="H8114" s="11">
        <v>1</v>
      </c>
      <c r="I8114" s="1">
        <v>0</v>
      </c>
      <c r="J8114" s="152">
        <v>0</v>
      </c>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52">
        <v>4.1666666666666664E-2</v>
      </c>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52">
        <v>8.3333333333333329E-2</v>
      </c>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52">
        <v>0.125</v>
      </c>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52">
        <v>0.16666666666666666</v>
      </c>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52">
        <v>0.20833333333333334</v>
      </c>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52">
        <v>0.25</v>
      </c>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52">
        <v>0.29166666666666669</v>
      </c>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52">
        <v>0.33333333333333331</v>
      </c>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52">
        <v>0.375</v>
      </c>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52">
        <v>0.41666666666666669</v>
      </c>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52">
        <v>0.45833333333333331</v>
      </c>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52">
        <v>0.5</v>
      </c>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52">
        <v>0.54166666666666663</v>
      </c>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52">
        <v>0.58333333333333337</v>
      </c>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52">
        <v>0.625</v>
      </c>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52">
        <v>0.66666666666666663</v>
      </c>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52">
        <v>0.70833333333333337</v>
      </c>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52">
        <v>0.75</v>
      </c>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52">
        <v>0.79166666666666663</v>
      </c>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52">
        <v>0.83333333333333337</v>
      </c>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52">
        <v>0.875</v>
      </c>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52">
        <v>0.91666666666666663</v>
      </c>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52">
        <v>0.95833333333333337</v>
      </c>
      <c r="K8137" s="1"/>
      <c r="L8137" s="1"/>
      <c r="M8137" s="2"/>
    </row>
    <row r="8138" spans="1:13" x14ac:dyDescent="0.15">
      <c r="A8138" s="5">
        <v>41248</v>
      </c>
      <c r="B8138" s="1">
        <v>0.58530206610000002</v>
      </c>
      <c r="C8138" s="11">
        <v>0</v>
      </c>
      <c r="D8138" s="11">
        <v>0</v>
      </c>
      <c r="E8138" s="11">
        <v>1</v>
      </c>
      <c r="F8138" s="11">
        <v>0</v>
      </c>
      <c r="G8138" s="11">
        <v>0</v>
      </c>
      <c r="H8138" s="11">
        <v>1</v>
      </c>
      <c r="I8138" s="1">
        <v>0</v>
      </c>
      <c r="J8138" s="152">
        <v>0</v>
      </c>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52">
        <v>4.1666666666666664E-2</v>
      </c>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52">
        <v>8.3333333333333329E-2</v>
      </c>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52">
        <v>0.125</v>
      </c>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52">
        <v>0.16666666666666666</v>
      </c>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52">
        <v>0.20833333333333334</v>
      </c>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52">
        <v>0.25</v>
      </c>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52">
        <v>0.29166666666666669</v>
      </c>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52">
        <v>0.33333333333333331</v>
      </c>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52">
        <v>0.375</v>
      </c>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52">
        <v>0.41666666666666669</v>
      </c>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52">
        <v>0.45833333333333331</v>
      </c>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52">
        <v>0.5</v>
      </c>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52">
        <v>0.54166666666666663</v>
      </c>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52">
        <v>0.58333333333333337</v>
      </c>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52">
        <v>0.625</v>
      </c>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52">
        <v>0.66666666666666663</v>
      </c>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52">
        <v>0.70833333333333337</v>
      </c>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52">
        <v>0.75</v>
      </c>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52">
        <v>0.79166666666666663</v>
      </c>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52">
        <v>0.83333333333333337</v>
      </c>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52">
        <v>0.875</v>
      </c>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52">
        <v>0.91666666666666663</v>
      </c>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52">
        <v>0.95833333333333337</v>
      </c>
      <c r="K8161" s="1"/>
      <c r="L8161" s="1"/>
      <c r="M8161" s="2"/>
    </row>
    <row r="8162" spans="1:13" x14ac:dyDescent="0.15">
      <c r="A8162" s="5">
        <v>41249</v>
      </c>
      <c r="B8162" s="1">
        <v>0.55548775169999998</v>
      </c>
      <c r="C8162" s="11">
        <v>0</v>
      </c>
      <c r="D8162" s="11">
        <v>0</v>
      </c>
      <c r="E8162" s="11">
        <v>1</v>
      </c>
      <c r="F8162" s="11">
        <v>0</v>
      </c>
      <c r="G8162" s="11">
        <v>0</v>
      </c>
      <c r="H8162" s="11">
        <v>1</v>
      </c>
      <c r="I8162" s="1">
        <v>0</v>
      </c>
      <c r="J8162" s="152">
        <v>0</v>
      </c>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52">
        <v>4.1666666666666664E-2</v>
      </c>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52">
        <v>8.3333333333333329E-2</v>
      </c>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52">
        <v>0.125</v>
      </c>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52">
        <v>0.16666666666666666</v>
      </c>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52">
        <v>0.20833333333333334</v>
      </c>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52">
        <v>0.25</v>
      </c>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52">
        <v>0.29166666666666669</v>
      </c>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52">
        <v>0.33333333333333331</v>
      </c>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52">
        <v>0.375</v>
      </c>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52">
        <v>0.41666666666666669</v>
      </c>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52">
        <v>0.45833333333333331</v>
      </c>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52">
        <v>0.5</v>
      </c>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52">
        <v>0.54166666666666663</v>
      </c>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52">
        <v>0.58333333333333337</v>
      </c>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52">
        <v>0.625</v>
      </c>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52">
        <v>0.66666666666666663</v>
      </c>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52">
        <v>0.70833333333333337</v>
      </c>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52">
        <v>0.75</v>
      </c>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52">
        <v>0.79166666666666663</v>
      </c>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52">
        <v>0.83333333333333337</v>
      </c>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52">
        <v>0.875</v>
      </c>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52">
        <v>0.91666666666666663</v>
      </c>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52">
        <v>0.95833333333333337</v>
      </c>
      <c r="K8185" s="1"/>
      <c r="L8185" s="1"/>
      <c r="M8185" s="2"/>
    </row>
    <row r="8186" spans="1:13" x14ac:dyDescent="0.15">
      <c r="A8186" s="5">
        <v>41250</v>
      </c>
      <c r="B8186" s="1">
        <v>0.55200069740000002</v>
      </c>
      <c r="C8186" s="11">
        <v>0</v>
      </c>
      <c r="D8186" s="11">
        <v>0</v>
      </c>
      <c r="E8186" s="11">
        <v>1</v>
      </c>
      <c r="F8186" s="11">
        <v>0</v>
      </c>
      <c r="G8186" s="11">
        <v>0</v>
      </c>
      <c r="H8186" s="11">
        <v>1</v>
      </c>
      <c r="I8186" s="1">
        <v>0</v>
      </c>
      <c r="J8186" s="152">
        <v>0</v>
      </c>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52">
        <v>4.1666666666666664E-2</v>
      </c>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52">
        <v>8.3333333333333329E-2</v>
      </c>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52">
        <v>0.125</v>
      </c>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52">
        <v>0.16666666666666666</v>
      </c>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52">
        <v>0.20833333333333334</v>
      </c>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52">
        <v>0.25</v>
      </c>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52">
        <v>0.29166666666666669</v>
      </c>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52">
        <v>0.33333333333333331</v>
      </c>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52">
        <v>0.375</v>
      </c>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52">
        <v>0.41666666666666669</v>
      </c>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52">
        <v>0.45833333333333331</v>
      </c>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52">
        <v>0.5</v>
      </c>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52">
        <v>0.54166666666666663</v>
      </c>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52">
        <v>0.58333333333333337</v>
      </c>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52">
        <v>0.625</v>
      </c>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52">
        <v>0.66666666666666663</v>
      </c>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52">
        <v>0.70833333333333337</v>
      </c>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52">
        <v>0.75</v>
      </c>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52">
        <v>0.79166666666666663</v>
      </c>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52">
        <v>0.83333333333333337</v>
      </c>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52">
        <v>0.875</v>
      </c>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52">
        <v>0.91666666666666663</v>
      </c>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52">
        <v>0.95833333333333337</v>
      </c>
      <c r="K8209" s="1"/>
      <c r="L8209" s="1"/>
      <c r="M8209" s="2"/>
    </row>
    <row r="8210" spans="1:13" x14ac:dyDescent="0.15">
      <c r="A8210" s="5">
        <v>41251</v>
      </c>
      <c r="B8210" s="1">
        <v>0.59236335110000005</v>
      </c>
      <c r="C8210" s="11">
        <v>0</v>
      </c>
      <c r="D8210" s="11">
        <v>0</v>
      </c>
      <c r="E8210" s="11">
        <v>1</v>
      </c>
      <c r="F8210" s="11">
        <v>0</v>
      </c>
      <c r="G8210" s="11">
        <v>0</v>
      </c>
      <c r="H8210" s="11">
        <v>1</v>
      </c>
      <c r="I8210" s="1">
        <v>0</v>
      </c>
      <c r="J8210" s="152">
        <v>0</v>
      </c>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52">
        <v>4.1666666666666664E-2</v>
      </c>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52">
        <v>8.3333333333333329E-2</v>
      </c>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52">
        <v>0.125</v>
      </c>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52">
        <v>0.16666666666666666</v>
      </c>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52">
        <v>0.20833333333333334</v>
      </c>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52">
        <v>0.25</v>
      </c>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52">
        <v>0.29166666666666669</v>
      </c>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52">
        <v>0.33333333333333331</v>
      </c>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52">
        <v>0.375</v>
      </c>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52">
        <v>0.41666666666666669</v>
      </c>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52">
        <v>0.45833333333333331</v>
      </c>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52">
        <v>0.5</v>
      </c>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52">
        <v>0.54166666666666663</v>
      </c>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52">
        <v>0.58333333333333337</v>
      </c>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52">
        <v>0.625</v>
      </c>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52">
        <v>0.66666666666666663</v>
      </c>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52">
        <v>0.70833333333333337</v>
      </c>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52">
        <v>0.75</v>
      </c>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52">
        <v>0.79166666666666663</v>
      </c>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52">
        <v>0.83333333333333337</v>
      </c>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52">
        <v>0.875</v>
      </c>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52">
        <v>0.91666666666666663</v>
      </c>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52">
        <v>0.95833333333333337</v>
      </c>
      <c r="K8233" s="1"/>
      <c r="L8233" s="1"/>
      <c r="M8233" s="2"/>
    </row>
    <row r="8234" spans="1:13" x14ac:dyDescent="0.15">
      <c r="A8234" s="5">
        <v>41252</v>
      </c>
      <c r="B8234" s="1">
        <v>0.67997559060000001</v>
      </c>
      <c r="C8234" s="11">
        <v>0</v>
      </c>
      <c r="D8234" s="11">
        <v>0</v>
      </c>
      <c r="E8234" s="11">
        <v>1</v>
      </c>
      <c r="F8234" s="11">
        <v>0</v>
      </c>
      <c r="G8234" s="11">
        <v>0</v>
      </c>
      <c r="H8234" s="11">
        <v>1</v>
      </c>
      <c r="I8234" s="1">
        <v>0</v>
      </c>
      <c r="J8234" s="152">
        <v>0</v>
      </c>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52">
        <v>4.1666666666666664E-2</v>
      </c>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52">
        <v>8.3333333333333329E-2</v>
      </c>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52">
        <v>0.125</v>
      </c>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52">
        <v>0.16666666666666666</v>
      </c>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52">
        <v>0.20833333333333334</v>
      </c>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52">
        <v>0.25</v>
      </c>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52">
        <v>0.29166666666666669</v>
      </c>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52">
        <v>0.33333333333333331</v>
      </c>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52">
        <v>0.375</v>
      </c>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52">
        <v>0.41666666666666669</v>
      </c>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52">
        <v>0.45833333333333331</v>
      </c>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52">
        <v>0.5</v>
      </c>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52">
        <v>0.54166666666666663</v>
      </c>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52">
        <v>0.58333333333333337</v>
      </c>
      <c r="K8248" s="1"/>
      <c r="L8248" s="1"/>
      <c r="M8248" s="2"/>
    </row>
    <row r="8249" spans="1:13" x14ac:dyDescent="0.15">
      <c r="A8249" s="5">
        <v>41252.625</v>
      </c>
      <c r="B8249" s="1">
        <v>1</v>
      </c>
      <c r="C8249" s="11">
        <v>0.625</v>
      </c>
      <c r="D8249" s="11">
        <v>0</v>
      </c>
      <c r="E8249" s="11">
        <v>6.25E-2</v>
      </c>
      <c r="F8249" s="11">
        <v>0.625</v>
      </c>
      <c r="G8249" s="11">
        <v>0</v>
      </c>
      <c r="H8249" s="11">
        <v>6.25E-2</v>
      </c>
      <c r="I8249" s="1">
        <v>0</v>
      </c>
      <c r="J8249" s="152">
        <v>0.625</v>
      </c>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52">
        <v>0.66666666666666663</v>
      </c>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52">
        <v>0.70833333333333337</v>
      </c>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52">
        <v>0.75</v>
      </c>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52">
        <v>0.79166666666666663</v>
      </c>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52">
        <v>0.83333333333333337</v>
      </c>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52">
        <v>0.875</v>
      </c>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52">
        <v>0.91666666666666663</v>
      </c>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52">
        <v>0.95833333333333337</v>
      </c>
      <c r="K8257" s="1"/>
      <c r="L8257" s="1"/>
      <c r="M8257" s="2"/>
    </row>
    <row r="8258" spans="1:13" x14ac:dyDescent="0.15">
      <c r="A8258" s="5">
        <v>41253</v>
      </c>
      <c r="B8258" s="1">
        <v>0.6369104699</v>
      </c>
      <c r="C8258" s="11">
        <v>0</v>
      </c>
      <c r="D8258" s="11">
        <v>0</v>
      </c>
      <c r="E8258" s="11">
        <v>1</v>
      </c>
      <c r="F8258" s="11">
        <v>0</v>
      </c>
      <c r="G8258" s="11">
        <v>0</v>
      </c>
      <c r="H8258" s="11">
        <v>1</v>
      </c>
      <c r="I8258" s="1">
        <v>0</v>
      </c>
      <c r="J8258" s="152">
        <v>0</v>
      </c>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52">
        <v>4.1666666666666664E-2</v>
      </c>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52">
        <v>8.3333333333333329E-2</v>
      </c>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52">
        <v>0.125</v>
      </c>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52">
        <v>0.16666666666666666</v>
      </c>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52">
        <v>0.20833333333333334</v>
      </c>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52">
        <v>0.25</v>
      </c>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52">
        <v>0.29166666666666669</v>
      </c>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52">
        <v>0.33333333333333331</v>
      </c>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52">
        <v>0.375</v>
      </c>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52">
        <v>0.41666666666666669</v>
      </c>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52">
        <v>0.45833333333333331</v>
      </c>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52">
        <v>0.5</v>
      </c>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52">
        <v>0.54166666666666663</v>
      </c>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52">
        <v>0.58333333333333337</v>
      </c>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52">
        <v>0.625</v>
      </c>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52">
        <v>0.66666666666666663</v>
      </c>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52">
        <v>0.70833333333333337</v>
      </c>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52">
        <v>0.75</v>
      </c>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52">
        <v>0.79166666666666663</v>
      </c>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52">
        <v>0.83333333333333337</v>
      </c>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52">
        <v>0.875</v>
      </c>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52">
        <v>0.91666666666666663</v>
      </c>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52">
        <v>0.95833333333333337</v>
      </c>
      <c r="K8281" s="1"/>
      <c r="L8281" s="1"/>
      <c r="M8281" s="2"/>
    </row>
    <row r="8282" spans="1:13" x14ac:dyDescent="0.15">
      <c r="A8282" s="5">
        <v>41254</v>
      </c>
      <c r="B8282" s="1">
        <v>0.63455670819999999</v>
      </c>
      <c r="C8282" s="11">
        <v>0</v>
      </c>
      <c r="D8282" s="11">
        <v>0</v>
      </c>
      <c r="E8282" s="11">
        <v>1</v>
      </c>
      <c r="F8282" s="11">
        <v>0</v>
      </c>
      <c r="G8282" s="11">
        <v>0</v>
      </c>
      <c r="H8282" s="11">
        <v>1</v>
      </c>
      <c r="I8282" s="1">
        <v>0</v>
      </c>
      <c r="J8282" s="152">
        <v>0</v>
      </c>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52">
        <v>4.1666666666666664E-2</v>
      </c>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52">
        <v>8.3333333333333329E-2</v>
      </c>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52">
        <v>0.125</v>
      </c>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52">
        <v>0.16666666666666666</v>
      </c>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52">
        <v>0.20833333333333334</v>
      </c>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52">
        <v>0.25</v>
      </c>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52">
        <v>0.29166666666666669</v>
      </c>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52">
        <v>0.33333333333333331</v>
      </c>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52">
        <v>0.375</v>
      </c>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52">
        <v>0.41666666666666669</v>
      </c>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52">
        <v>0.45833333333333331</v>
      </c>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52">
        <v>0.5</v>
      </c>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52">
        <v>0.54166666666666663</v>
      </c>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52">
        <v>0.58333333333333337</v>
      </c>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52">
        <v>0.625</v>
      </c>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52">
        <v>0.66666666666666663</v>
      </c>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52">
        <v>0.70833333333333337</v>
      </c>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52">
        <v>0.75</v>
      </c>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52">
        <v>0.79166666666666663</v>
      </c>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52">
        <v>0.83333333333333337</v>
      </c>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52">
        <v>0.875</v>
      </c>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52">
        <v>0.91666666666666663</v>
      </c>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52">
        <v>0.95833333333333337</v>
      </c>
      <c r="K8305" s="1"/>
      <c r="L8305" s="1"/>
      <c r="M8305" s="2"/>
    </row>
    <row r="8306" spans="1:13" x14ac:dyDescent="0.15">
      <c r="A8306" s="5">
        <v>41255</v>
      </c>
      <c r="B8306" s="1">
        <v>0.6061372156</v>
      </c>
      <c r="C8306" s="11">
        <v>0</v>
      </c>
      <c r="D8306" s="11">
        <v>0</v>
      </c>
      <c r="E8306" s="11">
        <v>1</v>
      </c>
      <c r="F8306" s="11">
        <v>0</v>
      </c>
      <c r="G8306" s="11">
        <v>0</v>
      </c>
      <c r="H8306" s="11">
        <v>1</v>
      </c>
      <c r="I8306" s="1">
        <v>0</v>
      </c>
      <c r="J8306" s="152">
        <v>0</v>
      </c>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52">
        <v>4.1666666666666664E-2</v>
      </c>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52">
        <v>8.3333333333333329E-2</v>
      </c>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52">
        <v>0.125</v>
      </c>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52">
        <v>0.16666666666666666</v>
      </c>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52">
        <v>0.20833333333333334</v>
      </c>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52">
        <v>0.25</v>
      </c>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52">
        <v>0.29166666666666669</v>
      </c>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52">
        <v>0.33333333333333331</v>
      </c>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52">
        <v>0.375</v>
      </c>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52">
        <v>0.41666666666666669</v>
      </c>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52">
        <v>0.45833333333333331</v>
      </c>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52">
        <v>0.5</v>
      </c>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52">
        <v>0.54166666666666663</v>
      </c>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52">
        <v>0.58333333333333337</v>
      </c>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52">
        <v>0.625</v>
      </c>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52">
        <v>0.66666666666666663</v>
      </c>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52">
        <v>0.70833333333333337</v>
      </c>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52">
        <v>0.75</v>
      </c>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52">
        <v>0.79166666666666663</v>
      </c>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52">
        <v>0.83333333333333337</v>
      </c>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52">
        <v>0.875</v>
      </c>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52">
        <v>0.91666666666666663</v>
      </c>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52">
        <v>0.95833333333333337</v>
      </c>
      <c r="K8329" s="1"/>
      <c r="L8329" s="1"/>
      <c r="M8329" s="2"/>
    </row>
    <row r="8330" spans="1:13" x14ac:dyDescent="0.15">
      <c r="A8330" s="5">
        <v>41256</v>
      </c>
      <c r="B8330" s="1">
        <v>0.53813965649999995</v>
      </c>
      <c r="C8330" s="11">
        <v>0</v>
      </c>
      <c r="D8330" s="11">
        <v>0</v>
      </c>
      <c r="E8330" s="11">
        <v>1</v>
      </c>
      <c r="F8330" s="11">
        <v>0</v>
      </c>
      <c r="G8330" s="11">
        <v>0</v>
      </c>
      <c r="H8330" s="11">
        <v>1</v>
      </c>
      <c r="I8330" s="1">
        <v>0</v>
      </c>
      <c r="J8330" s="152">
        <v>0</v>
      </c>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52">
        <v>4.1666666666666664E-2</v>
      </c>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52">
        <v>8.3333333333333329E-2</v>
      </c>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52">
        <v>0.125</v>
      </c>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52">
        <v>0.16666666666666666</v>
      </c>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52">
        <v>0.20833333333333334</v>
      </c>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52">
        <v>0.25</v>
      </c>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52">
        <v>0.29166666666666669</v>
      </c>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52">
        <v>0.33333333333333331</v>
      </c>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52">
        <v>0.375</v>
      </c>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52">
        <v>0.41666666666666669</v>
      </c>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52">
        <v>0.45833333333333331</v>
      </c>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52">
        <v>0.5</v>
      </c>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52">
        <v>0.54166666666666663</v>
      </c>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52">
        <v>0.58333333333333337</v>
      </c>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52">
        <v>0.625</v>
      </c>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52">
        <v>0.66666666666666663</v>
      </c>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52">
        <v>0.70833333333333337</v>
      </c>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52">
        <v>0.75</v>
      </c>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52">
        <v>0.79166666666666663</v>
      </c>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52">
        <v>0.83333333333333337</v>
      </c>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52">
        <v>0.875</v>
      </c>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52">
        <v>0.91666666666666663</v>
      </c>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52">
        <v>0.95833333333333337</v>
      </c>
      <c r="K8353" s="1"/>
      <c r="L8353" s="1"/>
      <c r="M8353" s="2"/>
    </row>
    <row r="8354" spans="1:13" x14ac:dyDescent="0.15">
      <c r="A8354" s="5">
        <v>41257</v>
      </c>
      <c r="B8354" s="1">
        <v>0.56577456189999997</v>
      </c>
      <c r="C8354" s="11">
        <v>0</v>
      </c>
      <c r="D8354" s="11">
        <v>0</v>
      </c>
      <c r="E8354" s="11">
        <v>1</v>
      </c>
      <c r="F8354" s="11">
        <v>0</v>
      </c>
      <c r="G8354" s="11">
        <v>0</v>
      </c>
      <c r="H8354" s="11">
        <v>1</v>
      </c>
      <c r="I8354" s="1">
        <v>0</v>
      </c>
      <c r="J8354" s="152">
        <v>0</v>
      </c>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52">
        <v>4.1666666666666664E-2</v>
      </c>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52">
        <v>8.3333333333333329E-2</v>
      </c>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52">
        <v>0.125</v>
      </c>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52">
        <v>0.16666666666666666</v>
      </c>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52">
        <v>0.20833333333333334</v>
      </c>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52">
        <v>0.25</v>
      </c>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52">
        <v>0.29166666666666669</v>
      </c>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52">
        <v>0.33333333333333331</v>
      </c>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52">
        <v>0.375</v>
      </c>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52">
        <v>0.41666666666666669</v>
      </c>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52">
        <v>0.45833333333333331</v>
      </c>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52">
        <v>0.5</v>
      </c>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52">
        <v>0.54166666666666663</v>
      </c>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52">
        <v>0.58333333333333337</v>
      </c>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52">
        <v>0.625</v>
      </c>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52">
        <v>0.66666666666666663</v>
      </c>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52">
        <v>0.70833333333333337</v>
      </c>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52">
        <v>0.75</v>
      </c>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52">
        <v>0.79166666666666663</v>
      </c>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52">
        <v>0.83333333333333337</v>
      </c>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52">
        <v>0.875</v>
      </c>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52">
        <v>0.91666666666666663</v>
      </c>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52">
        <v>0.95833333333333337</v>
      </c>
      <c r="K8377" s="1"/>
      <c r="L8377" s="1"/>
      <c r="M8377" s="2"/>
    </row>
    <row r="8378" spans="1:13" x14ac:dyDescent="0.15">
      <c r="A8378" s="5">
        <v>41258</v>
      </c>
      <c r="B8378" s="1">
        <v>0.60648592099999998</v>
      </c>
      <c r="C8378" s="11">
        <v>0</v>
      </c>
      <c r="D8378" s="11">
        <v>0</v>
      </c>
      <c r="E8378" s="11">
        <v>1</v>
      </c>
      <c r="F8378" s="11">
        <v>0</v>
      </c>
      <c r="G8378" s="11">
        <v>0</v>
      </c>
      <c r="H8378" s="11">
        <v>1</v>
      </c>
      <c r="I8378" s="1">
        <v>0</v>
      </c>
      <c r="J8378" s="152">
        <v>0</v>
      </c>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52">
        <v>4.1666666666666664E-2</v>
      </c>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52">
        <v>8.3333333333333329E-2</v>
      </c>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52">
        <v>0.125</v>
      </c>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52">
        <v>0.16666666666666666</v>
      </c>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52">
        <v>0.20833333333333334</v>
      </c>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52">
        <v>0.25</v>
      </c>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52">
        <v>0.29166666666666669</v>
      </c>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52">
        <v>0.33333333333333331</v>
      </c>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52">
        <v>0.375</v>
      </c>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52">
        <v>0.41666666666666669</v>
      </c>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52">
        <v>0.45833333333333331</v>
      </c>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52">
        <v>0.5</v>
      </c>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52">
        <v>0.54166666666666663</v>
      </c>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52">
        <v>0.58333333333333337</v>
      </c>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52">
        <v>0.625</v>
      </c>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52">
        <v>0.66666666666666663</v>
      </c>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52">
        <v>0.70833333333333337</v>
      </c>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52">
        <v>0.75</v>
      </c>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52">
        <v>0.79166666666666663</v>
      </c>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52">
        <v>0.83333333333333337</v>
      </c>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52">
        <v>0.875</v>
      </c>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52">
        <v>0.91666666666666663</v>
      </c>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52">
        <v>0.95833333333333337</v>
      </c>
      <c r="K8401" s="1"/>
      <c r="L8401" s="1"/>
      <c r="M8401" s="2"/>
    </row>
    <row r="8402" spans="1:13" x14ac:dyDescent="0.15">
      <c r="A8402" s="5">
        <v>41259</v>
      </c>
      <c r="B8402" s="1">
        <v>0.53892424370000003</v>
      </c>
      <c r="C8402" s="11">
        <v>0</v>
      </c>
      <c r="D8402" s="11">
        <v>0</v>
      </c>
      <c r="E8402" s="11">
        <v>1</v>
      </c>
      <c r="F8402" s="11">
        <v>0</v>
      </c>
      <c r="G8402" s="11">
        <v>0</v>
      </c>
      <c r="H8402" s="11">
        <v>1</v>
      </c>
      <c r="I8402" s="1">
        <v>0</v>
      </c>
      <c r="J8402" s="152">
        <v>0</v>
      </c>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52">
        <v>4.1666666666666664E-2</v>
      </c>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52">
        <v>8.3333333333333329E-2</v>
      </c>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52">
        <v>0.125</v>
      </c>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52">
        <v>0.16666666666666666</v>
      </c>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52">
        <v>0.20833333333333334</v>
      </c>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52">
        <v>0.25</v>
      </c>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52">
        <v>0.29166666666666669</v>
      </c>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52">
        <v>0.33333333333333331</v>
      </c>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52">
        <v>0.375</v>
      </c>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52">
        <v>0.41666666666666669</v>
      </c>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52">
        <v>0.45833333333333331</v>
      </c>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52">
        <v>0.5</v>
      </c>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52">
        <v>0.54166666666666663</v>
      </c>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52">
        <v>0.58333333333333337</v>
      </c>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52">
        <v>0.625</v>
      </c>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52">
        <v>0.66666666666666663</v>
      </c>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52">
        <v>0.70833333333333337</v>
      </c>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52">
        <v>0.75</v>
      </c>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52">
        <v>0.79166666666666663</v>
      </c>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52">
        <v>0.83333333333333337</v>
      </c>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52">
        <v>0.875</v>
      </c>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52">
        <v>0.91666666666666663</v>
      </c>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52">
        <v>0.95833333333333337</v>
      </c>
      <c r="K8425" s="1"/>
      <c r="L8425" s="1"/>
      <c r="M8425" s="2"/>
    </row>
    <row r="8426" spans="1:13" x14ac:dyDescent="0.15">
      <c r="A8426" s="5">
        <v>41260</v>
      </c>
      <c r="B8426" s="1">
        <v>0.59994769420000005</v>
      </c>
      <c r="C8426" s="11">
        <v>0</v>
      </c>
      <c r="D8426" s="11">
        <v>0</v>
      </c>
      <c r="E8426" s="11">
        <v>1</v>
      </c>
      <c r="F8426" s="11">
        <v>0</v>
      </c>
      <c r="G8426" s="11">
        <v>0</v>
      </c>
      <c r="H8426" s="11">
        <v>1</v>
      </c>
      <c r="I8426" s="1">
        <v>0</v>
      </c>
      <c r="J8426" s="152">
        <v>0</v>
      </c>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52">
        <v>4.1666666666666664E-2</v>
      </c>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52">
        <v>8.3333333333333329E-2</v>
      </c>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52">
        <v>0.125</v>
      </c>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52">
        <v>0.16666666666666666</v>
      </c>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52">
        <v>0.20833333333333334</v>
      </c>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52">
        <v>0.25</v>
      </c>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52">
        <v>0.29166666666666669</v>
      </c>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52">
        <v>0.33333333333333331</v>
      </c>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52">
        <v>0.375</v>
      </c>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52">
        <v>0.41666666666666669</v>
      </c>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52">
        <v>0.45833333333333331</v>
      </c>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52">
        <v>0.5</v>
      </c>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52">
        <v>0.54166666666666663</v>
      </c>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52">
        <v>0.58333333333333337</v>
      </c>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52">
        <v>0.625</v>
      </c>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52">
        <v>0.66666666666666663</v>
      </c>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52">
        <v>0.70833333333333337</v>
      </c>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52">
        <v>0.75</v>
      </c>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52">
        <v>0.79166666666666663</v>
      </c>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52">
        <v>0.83333333333333337</v>
      </c>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52">
        <v>0.875</v>
      </c>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52">
        <v>0.91666666666666663</v>
      </c>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52">
        <v>0.95833333333333337</v>
      </c>
      <c r="K8449" s="1"/>
      <c r="L8449" s="1"/>
      <c r="M8449" s="2"/>
    </row>
    <row r="8450" spans="1:13" x14ac:dyDescent="0.15">
      <c r="A8450" s="5">
        <v>41261</v>
      </c>
      <c r="B8450" s="1">
        <v>0.57353325779999997</v>
      </c>
      <c r="C8450" s="11">
        <v>0</v>
      </c>
      <c r="D8450" s="11">
        <v>0</v>
      </c>
      <c r="E8450" s="11">
        <v>1</v>
      </c>
      <c r="F8450" s="11">
        <v>0</v>
      </c>
      <c r="G8450" s="11">
        <v>0</v>
      </c>
      <c r="H8450" s="11">
        <v>1</v>
      </c>
      <c r="I8450" s="1">
        <v>0</v>
      </c>
      <c r="J8450" s="152">
        <v>0</v>
      </c>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52">
        <v>4.1666666666666664E-2</v>
      </c>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52">
        <v>8.3333333333333329E-2</v>
      </c>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52">
        <v>0.125</v>
      </c>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52">
        <v>0.16666666666666666</v>
      </c>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52">
        <v>0.20833333333333334</v>
      </c>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52">
        <v>0.25</v>
      </c>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52">
        <v>0.29166666666666669</v>
      </c>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52">
        <v>0.33333333333333331</v>
      </c>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52">
        <v>0.375</v>
      </c>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52">
        <v>0.41666666666666669</v>
      </c>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52">
        <v>0.45833333333333331</v>
      </c>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52">
        <v>0.5</v>
      </c>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52">
        <v>0.54166666666666663</v>
      </c>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52">
        <v>0.58333333333333337</v>
      </c>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52">
        <v>0.625</v>
      </c>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52">
        <v>0.66666666666666663</v>
      </c>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52">
        <v>0.70833333333333337</v>
      </c>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52">
        <v>0.75</v>
      </c>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52">
        <v>0.79166666666666663</v>
      </c>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52">
        <v>0.83333333333333337</v>
      </c>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52">
        <v>0.875</v>
      </c>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52">
        <v>0.91666666666666663</v>
      </c>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52">
        <v>0.95833333333333337</v>
      </c>
      <c r="K8473" s="1"/>
      <c r="L8473" s="1"/>
      <c r="M8473" s="2"/>
    </row>
    <row r="8474" spans="1:13" x14ac:dyDescent="0.15">
      <c r="A8474" s="5">
        <v>41262</v>
      </c>
      <c r="B8474" s="1">
        <v>0.5628105658</v>
      </c>
      <c r="C8474" s="11">
        <v>0</v>
      </c>
      <c r="D8474" s="11">
        <v>0</v>
      </c>
      <c r="E8474" s="11">
        <v>1</v>
      </c>
      <c r="F8474" s="11">
        <v>0</v>
      </c>
      <c r="G8474" s="11">
        <v>0</v>
      </c>
      <c r="H8474" s="11">
        <v>1</v>
      </c>
      <c r="I8474" s="1">
        <v>0</v>
      </c>
      <c r="J8474" s="152">
        <v>0</v>
      </c>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52">
        <v>4.1666666666666664E-2</v>
      </c>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52">
        <v>8.3333333333333329E-2</v>
      </c>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52">
        <v>0.125</v>
      </c>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52">
        <v>0.16666666666666666</v>
      </c>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52">
        <v>0.20833333333333334</v>
      </c>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52">
        <v>0.25</v>
      </c>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52">
        <v>0.29166666666666669</v>
      </c>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52">
        <v>0.33333333333333331</v>
      </c>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52">
        <v>0.375</v>
      </c>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52">
        <v>0.41666666666666669</v>
      </c>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52">
        <v>0.45833333333333331</v>
      </c>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52">
        <v>0.5</v>
      </c>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52">
        <v>0.54166666666666663</v>
      </c>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52">
        <v>0.58333333333333337</v>
      </c>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52">
        <v>0.625</v>
      </c>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52">
        <v>0.66666666666666663</v>
      </c>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52">
        <v>0.70833333333333337</v>
      </c>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52">
        <v>0.75</v>
      </c>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52">
        <v>0.79166666666666663</v>
      </c>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52">
        <v>0.83333333333333337</v>
      </c>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52">
        <v>0.875</v>
      </c>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52">
        <v>0.91666666666666663</v>
      </c>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52">
        <v>0.95833333333333337</v>
      </c>
      <c r="K8497" s="1"/>
      <c r="L8497" s="1"/>
      <c r="M8497" s="2"/>
    </row>
    <row r="8498" spans="1:13" x14ac:dyDescent="0.15">
      <c r="A8498" s="5">
        <v>41263</v>
      </c>
      <c r="B8498" s="1">
        <v>0.54441635430000002</v>
      </c>
      <c r="C8498" s="11">
        <v>0</v>
      </c>
      <c r="D8498" s="11">
        <v>0</v>
      </c>
      <c r="E8498" s="11">
        <v>1</v>
      </c>
      <c r="F8498" s="11">
        <v>0</v>
      </c>
      <c r="G8498" s="11">
        <v>0</v>
      </c>
      <c r="H8498" s="11">
        <v>1</v>
      </c>
      <c r="I8498" s="1">
        <v>0</v>
      </c>
      <c r="J8498" s="152">
        <v>0</v>
      </c>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52">
        <v>4.1666666666666664E-2</v>
      </c>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52">
        <v>8.3333333333333329E-2</v>
      </c>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52">
        <v>0.125</v>
      </c>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52">
        <v>0.16666666666666666</v>
      </c>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52">
        <v>0.20833333333333334</v>
      </c>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52">
        <v>0.25</v>
      </c>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52">
        <v>0.29166666666666669</v>
      </c>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52">
        <v>0.33333333333333331</v>
      </c>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52">
        <v>0.375</v>
      </c>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52">
        <v>0.41666666666666669</v>
      </c>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52">
        <v>0.45833333333333331</v>
      </c>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52">
        <v>0.5</v>
      </c>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52">
        <v>0.54166666666666663</v>
      </c>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52">
        <v>0.58333333333333337</v>
      </c>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52">
        <v>0.625</v>
      </c>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52">
        <v>0.66666666666666663</v>
      </c>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52">
        <v>0.70833333333333337</v>
      </c>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52">
        <v>0.75</v>
      </c>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52">
        <v>0.79166666666666663</v>
      </c>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52">
        <v>0.83333333333333337</v>
      </c>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52">
        <v>0.875</v>
      </c>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52">
        <v>0.91666666666666663</v>
      </c>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52">
        <v>0.95833333333333337</v>
      </c>
      <c r="K8521" s="1"/>
      <c r="L8521" s="1"/>
      <c r="M8521" s="2"/>
    </row>
    <row r="8522" spans="1:13" x14ac:dyDescent="0.15">
      <c r="A8522" s="5">
        <v>41264</v>
      </c>
      <c r="B8522" s="1">
        <v>0.55452881180000002</v>
      </c>
      <c r="C8522" s="11">
        <v>0</v>
      </c>
      <c r="D8522" s="11">
        <v>0</v>
      </c>
      <c r="E8522" s="11">
        <v>1</v>
      </c>
      <c r="F8522" s="11">
        <v>0</v>
      </c>
      <c r="G8522" s="11">
        <v>0</v>
      </c>
      <c r="H8522" s="11">
        <v>1</v>
      </c>
      <c r="I8522" s="1">
        <v>0</v>
      </c>
      <c r="J8522" s="152">
        <v>0</v>
      </c>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52">
        <v>4.1666666666666664E-2</v>
      </c>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52">
        <v>8.3333333333333329E-2</v>
      </c>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52">
        <v>0.125</v>
      </c>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52">
        <v>0.16666666666666666</v>
      </c>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52">
        <v>0.20833333333333334</v>
      </c>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52">
        <v>0.25</v>
      </c>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52">
        <v>0.29166666666666669</v>
      </c>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52">
        <v>0.33333333333333331</v>
      </c>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52">
        <v>0.375</v>
      </c>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52">
        <v>0.41666666666666669</v>
      </c>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52">
        <v>0.45833333333333331</v>
      </c>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52">
        <v>0.5</v>
      </c>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52">
        <v>0.54166666666666663</v>
      </c>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52">
        <v>0.58333333333333337</v>
      </c>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52">
        <v>0.625</v>
      </c>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52">
        <v>0.66666666666666663</v>
      </c>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52">
        <v>0.70833333333333337</v>
      </c>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52">
        <v>0.75</v>
      </c>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52">
        <v>0.79166666666666663</v>
      </c>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52">
        <v>0.83333333333333337</v>
      </c>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52">
        <v>0.875</v>
      </c>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52">
        <v>0.91666666666666663</v>
      </c>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52">
        <v>0.95833333333333337</v>
      </c>
      <c r="K8545" s="1"/>
      <c r="L8545" s="1"/>
      <c r="M8545" s="2"/>
    </row>
    <row r="8546" spans="1:13" x14ac:dyDescent="0.15">
      <c r="A8546" s="5">
        <v>41265</v>
      </c>
      <c r="B8546" s="1">
        <v>0.53918577280000002</v>
      </c>
      <c r="C8546" s="11">
        <v>0</v>
      </c>
      <c r="D8546" s="11">
        <v>0</v>
      </c>
      <c r="E8546" s="11">
        <v>1</v>
      </c>
      <c r="F8546" s="11">
        <v>0</v>
      </c>
      <c r="G8546" s="11">
        <v>0</v>
      </c>
      <c r="H8546" s="11">
        <v>1</v>
      </c>
      <c r="I8546" s="1">
        <v>0</v>
      </c>
      <c r="J8546" s="152">
        <v>0</v>
      </c>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52">
        <v>4.1666666666666664E-2</v>
      </c>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52">
        <v>8.3333333333333329E-2</v>
      </c>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52">
        <v>0.125</v>
      </c>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52">
        <v>0.16666666666666666</v>
      </c>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52">
        <v>0.20833333333333334</v>
      </c>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52">
        <v>0.25</v>
      </c>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52">
        <v>0.29166666666666669</v>
      </c>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52">
        <v>0.33333333333333331</v>
      </c>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52">
        <v>0.375</v>
      </c>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52">
        <v>0.41666666666666669</v>
      </c>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52">
        <v>0.45833333333333331</v>
      </c>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52">
        <v>0.5</v>
      </c>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52">
        <v>0.54166666666666663</v>
      </c>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52">
        <v>0.58333333333333337</v>
      </c>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52">
        <v>0.625</v>
      </c>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52">
        <v>0.66666666666666663</v>
      </c>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52">
        <v>0.70833333333333337</v>
      </c>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52">
        <v>0.75</v>
      </c>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52">
        <v>0.79166666666666663</v>
      </c>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52">
        <v>0.83333333333333337</v>
      </c>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52">
        <v>0.875</v>
      </c>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52">
        <v>0.91666666666666663</v>
      </c>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52">
        <v>0.95833333333333337</v>
      </c>
      <c r="K8569" s="1"/>
      <c r="L8569" s="1"/>
      <c r="M8569" s="2"/>
    </row>
    <row r="8570" spans="1:13" x14ac:dyDescent="0.15">
      <c r="A8570" s="5">
        <v>41266</v>
      </c>
      <c r="B8570" s="1">
        <v>0.52305814660000005</v>
      </c>
      <c r="C8570" s="11">
        <v>0</v>
      </c>
      <c r="D8570" s="11">
        <v>0</v>
      </c>
      <c r="E8570" s="11">
        <v>1</v>
      </c>
      <c r="F8570" s="11">
        <v>0</v>
      </c>
      <c r="G8570" s="11">
        <v>0</v>
      </c>
      <c r="H8570" s="11">
        <v>1</v>
      </c>
      <c r="I8570" s="1">
        <v>5</v>
      </c>
      <c r="J8570" s="152">
        <v>0</v>
      </c>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52">
        <v>4.1666666666666664E-2</v>
      </c>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52">
        <v>8.3333333333333329E-2</v>
      </c>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52">
        <v>0.125</v>
      </c>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52">
        <v>0.16666666666666666</v>
      </c>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52">
        <v>0.20833333333333334</v>
      </c>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52">
        <v>0.25</v>
      </c>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52">
        <v>0.29166666666666669</v>
      </c>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52">
        <v>0.33333333333333331</v>
      </c>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52">
        <v>0.375</v>
      </c>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52">
        <v>0.41666666666666669</v>
      </c>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52">
        <v>0.45833333333333331</v>
      </c>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52">
        <v>0.5</v>
      </c>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52">
        <v>0.54166666666666663</v>
      </c>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52">
        <v>0.58333333333333337</v>
      </c>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52">
        <v>0.625</v>
      </c>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52">
        <v>0.66666666666666663</v>
      </c>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52">
        <v>0.70833333333333337</v>
      </c>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52">
        <v>0.75</v>
      </c>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52">
        <v>0.79166666666666663</v>
      </c>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52">
        <v>0.83333333333333337</v>
      </c>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52">
        <v>0.875</v>
      </c>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52">
        <v>0.91666666666666663</v>
      </c>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52">
        <v>0.95833333333333337</v>
      </c>
      <c r="K8593" s="1"/>
      <c r="L8593" s="1"/>
      <c r="M8593" s="2"/>
    </row>
    <row r="8594" spans="1:13" x14ac:dyDescent="0.15">
      <c r="A8594" s="5">
        <v>41267</v>
      </c>
      <c r="B8594" s="1">
        <v>0.49376689039999999</v>
      </c>
      <c r="C8594" s="11">
        <v>0</v>
      </c>
      <c r="D8594" s="11">
        <v>0</v>
      </c>
      <c r="E8594" s="11">
        <v>1</v>
      </c>
      <c r="F8594" s="11">
        <v>0</v>
      </c>
      <c r="G8594" s="11">
        <v>0</v>
      </c>
      <c r="H8594" s="11">
        <v>1</v>
      </c>
      <c r="I8594" s="1">
        <v>0</v>
      </c>
      <c r="J8594" s="152">
        <v>0</v>
      </c>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52">
        <v>4.1666666666666664E-2</v>
      </c>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52">
        <v>8.3333333333333329E-2</v>
      </c>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52">
        <v>0.125</v>
      </c>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52">
        <v>0.16666666666666666</v>
      </c>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52">
        <v>0.20833333333333334</v>
      </c>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52">
        <v>0.25</v>
      </c>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52">
        <v>0.29166666666666669</v>
      </c>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52">
        <v>0.33333333333333331</v>
      </c>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52">
        <v>0.375</v>
      </c>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52">
        <v>0.41666666666666669</v>
      </c>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52">
        <v>0.45833333333333331</v>
      </c>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52">
        <v>0.5</v>
      </c>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52">
        <v>0.54166666666666663</v>
      </c>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52">
        <v>0.58333333333333337</v>
      </c>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52">
        <v>0.625</v>
      </c>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52">
        <v>0.66666666666666663</v>
      </c>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52">
        <v>0.70833333333333337</v>
      </c>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52">
        <v>0.75</v>
      </c>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52">
        <v>0.79166666666666663</v>
      </c>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52">
        <v>0.83333333333333337</v>
      </c>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52">
        <v>0.875</v>
      </c>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52">
        <v>0.91666666666666663</v>
      </c>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52">
        <v>0.95833333333333337</v>
      </c>
      <c r="K8617" s="1"/>
      <c r="L8617" s="1"/>
      <c r="M8617" s="2"/>
    </row>
    <row r="8618" spans="1:13" x14ac:dyDescent="0.15">
      <c r="A8618" s="5">
        <v>41268</v>
      </c>
      <c r="B8618" s="1">
        <v>0.51756603609999996</v>
      </c>
      <c r="C8618" s="11">
        <v>0</v>
      </c>
      <c r="D8618" s="11">
        <v>0</v>
      </c>
      <c r="E8618" s="11">
        <v>1</v>
      </c>
      <c r="F8618" s="11">
        <v>0</v>
      </c>
      <c r="G8618" s="11">
        <v>0</v>
      </c>
      <c r="H8618" s="11">
        <v>1</v>
      </c>
      <c r="I8618" s="1">
        <v>0</v>
      </c>
      <c r="J8618" s="152">
        <v>0</v>
      </c>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52">
        <v>4.1666666666666664E-2</v>
      </c>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52">
        <v>8.3333333333333329E-2</v>
      </c>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52">
        <v>0.125</v>
      </c>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52">
        <v>0.16666666666666666</v>
      </c>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52">
        <v>0.20833333333333334</v>
      </c>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52">
        <v>0.25</v>
      </c>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52">
        <v>0.29166666666666669</v>
      </c>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52">
        <v>0.33333333333333331</v>
      </c>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52">
        <v>0.375</v>
      </c>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52">
        <v>0.41666666666666669</v>
      </c>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52">
        <v>0.45833333333333331</v>
      </c>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52">
        <v>0.5</v>
      </c>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52">
        <v>0.54166666666666663</v>
      </c>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52">
        <v>0.58333333333333337</v>
      </c>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52">
        <v>0.625</v>
      </c>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52">
        <v>0.66666666666666663</v>
      </c>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52">
        <v>0.70833333333333337</v>
      </c>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52">
        <v>0.75</v>
      </c>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52">
        <v>0.79166666666666663</v>
      </c>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52">
        <v>0.83333333333333337</v>
      </c>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52">
        <v>0.875</v>
      </c>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52">
        <v>0.91666666666666663</v>
      </c>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52">
        <v>0.95833333333333337</v>
      </c>
      <c r="K8641" s="1"/>
      <c r="L8641" s="1"/>
      <c r="M8641" s="2"/>
    </row>
    <row r="8642" spans="1:13" x14ac:dyDescent="0.15">
      <c r="A8642" s="5">
        <v>41269</v>
      </c>
      <c r="B8642" s="1">
        <v>0.5499084648</v>
      </c>
      <c r="C8642" s="11">
        <v>0</v>
      </c>
      <c r="D8642" s="11">
        <v>0</v>
      </c>
      <c r="E8642" s="11">
        <v>1</v>
      </c>
      <c r="F8642" s="11">
        <v>0</v>
      </c>
      <c r="G8642" s="11">
        <v>0</v>
      </c>
      <c r="H8642" s="11">
        <v>1</v>
      </c>
      <c r="I8642" s="1">
        <v>0</v>
      </c>
      <c r="J8642" s="152">
        <v>0</v>
      </c>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52">
        <v>4.1666666666666664E-2</v>
      </c>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52">
        <v>8.3333333333333329E-2</v>
      </c>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52">
        <v>0.125</v>
      </c>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52">
        <v>0.16666666666666666</v>
      </c>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52">
        <v>0.20833333333333334</v>
      </c>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52">
        <v>0.25</v>
      </c>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52">
        <v>0.29166666666666669</v>
      </c>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52">
        <v>0.33333333333333331</v>
      </c>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52">
        <v>0.375</v>
      </c>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52">
        <v>0.41666666666666669</v>
      </c>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52">
        <v>0.45833333333333331</v>
      </c>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52">
        <v>0.5</v>
      </c>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52">
        <v>0.54166666666666663</v>
      </c>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52">
        <v>0.58333333333333337</v>
      </c>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52">
        <v>0.625</v>
      </c>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52">
        <v>0.66666666666666663</v>
      </c>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52">
        <v>0.70833333333333337</v>
      </c>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52">
        <v>0.75</v>
      </c>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52">
        <v>0.79166666666666663</v>
      </c>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52">
        <v>0.83333333333333337</v>
      </c>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52">
        <v>0.875</v>
      </c>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52">
        <v>0.91666666666666663</v>
      </c>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52">
        <v>0.95833333333333337</v>
      </c>
      <c r="K8665" s="1"/>
      <c r="L8665" s="1"/>
      <c r="M8665" s="2"/>
    </row>
    <row r="8666" spans="1:13" x14ac:dyDescent="0.15">
      <c r="A8666" s="5">
        <v>41270</v>
      </c>
      <c r="B8666" s="1">
        <v>0.55383140090000005</v>
      </c>
      <c r="C8666" s="11">
        <v>0</v>
      </c>
      <c r="D8666" s="11">
        <v>0</v>
      </c>
      <c r="E8666" s="11">
        <v>1</v>
      </c>
      <c r="F8666" s="11">
        <v>0</v>
      </c>
      <c r="G8666" s="11">
        <v>0</v>
      </c>
      <c r="H8666" s="11">
        <v>1</v>
      </c>
      <c r="I8666" s="1">
        <v>0</v>
      </c>
      <c r="J8666" s="152">
        <v>0</v>
      </c>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52">
        <v>4.1666666666666664E-2</v>
      </c>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52">
        <v>8.3333333333333329E-2</v>
      </c>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52">
        <v>0.125</v>
      </c>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52">
        <v>0.16666666666666666</v>
      </c>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52">
        <v>0.20833333333333334</v>
      </c>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52">
        <v>0.25</v>
      </c>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52">
        <v>0.29166666666666669</v>
      </c>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52">
        <v>0.33333333333333331</v>
      </c>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52">
        <v>0.375</v>
      </c>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52">
        <v>0.41666666666666669</v>
      </c>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52">
        <v>0.45833333333333331</v>
      </c>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52">
        <v>0.5</v>
      </c>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52">
        <v>0.54166666666666663</v>
      </c>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52">
        <v>0.58333333333333337</v>
      </c>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52">
        <v>0.625</v>
      </c>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52">
        <v>0.66666666666666663</v>
      </c>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52">
        <v>0.70833333333333337</v>
      </c>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52">
        <v>0.75</v>
      </c>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52">
        <v>0.79166666666666663</v>
      </c>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52">
        <v>0.83333333333333337</v>
      </c>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52">
        <v>0.875</v>
      </c>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52">
        <v>0.91666666666666663</v>
      </c>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52">
        <v>0.95833333333333337</v>
      </c>
      <c r="K8689" s="1"/>
      <c r="L8689" s="1"/>
      <c r="M8689" s="2"/>
    </row>
    <row r="8690" spans="1:13" x14ac:dyDescent="0.15">
      <c r="A8690" s="5">
        <v>41271</v>
      </c>
      <c r="B8690" s="1">
        <v>0.5907941766</v>
      </c>
      <c r="C8690" s="11">
        <v>0</v>
      </c>
      <c r="D8690" s="11">
        <v>0</v>
      </c>
      <c r="E8690" s="11">
        <v>1</v>
      </c>
      <c r="F8690" s="11">
        <v>0</v>
      </c>
      <c r="G8690" s="11">
        <v>0</v>
      </c>
      <c r="H8690" s="11">
        <v>1</v>
      </c>
      <c r="I8690" s="1">
        <v>0</v>
      </c>
      <c r="J8690" s="152">
        <v>0</v>
      </c>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52">
        <v>4.1666666666666664E-2</v>
      </c>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52">
        <v>8.3333333333333329E-2</v>
      </c>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52">
        <v>0.125</v>
      </c>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52">
        <v>0.16666666666666666</v>
      </c>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52">
        <v>0.20833333333333334</v>
      </c>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52">
        <v>0.25</v>
      </c>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52">
        <v>0.29166666666666669</v>
      </c>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52">
        <v>0.33333333333333331</v>
      </c>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52">
        <v>0.375</v>
      </c>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52">
        <v>0.41666666666666669</v>
      </c>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52">
        <v>0.45833333333333331</v>
      </c>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52">
        <v>0.5</v>
      </c>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52">
        <v>0.54166666666666663</v>
      </c>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52">
        <v>0.58333333333333337</v>
      </c>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52">
        <v>0.625</v>
      </c>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52">
        <v>0.66666666666666663</v>
      </c>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52">
        <v>0.70833333333333337</v>
      </c>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52">
        <v>0.75</v>
      </c>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52">
        <v>0.79166666666666663</v>
      </c>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52">
        <v>0.83333333333333337</v>
      </c>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52">
        <v>0.875</v>
      </c>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52">
        <v>0.91666666666666663</v>
      </c>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52">
        <v>0.95833333333333337</v>
      </c>
      <c r="K8713" s="1"/>
      <c r="L8713" s="1"/>
      <c r="M8713" s="2"/>
    </row>
    <row r="8714" spans="1:13" x14ac:dyDescent="0.15">
      <c r="A8714" s="5">
        <v>41272</v>
      </c>
      <c r="B8714" s="1">
        <v>0.60805509550000003</v>
      </c>
      <c r="C8714" s="11">
        <v>0</v>
      </c>
      <c r="D8714" s="11">
        <v>0</v>
      </c>
      <c r="E8714" s="11">
        <v>1</v>
      </c>
      <c r="F8714" s="11">
        <v>0</v>
      </c>
      <c r="G8714" s="11">
        <v>0</v>
      </c>
      <c r="H8714" s="11">
        <v>1</v>
      </c>
      <c r="I8714" s="1">
        <v>0</v>
      </c>
      <c r="J8714" s="152">
        <v>0</v>
      </c>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52">
        <v>4.1666666666666664E-2</v>
      </c>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52">
        <v>8.3333333333333329E-2</v>
      </c>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52">
        <v>0.125</v>
      </c>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52">
        <v>0.16666666666666666</v>
      </c>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52">
        <v>0.20833333333333334</v>
      </c>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52">
        <v>0.25</v>
      </c>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52">
        <v>0.29166666666666669</v>
      </c>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52">
        <v>0.33333333333333331</v>
      </c>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52">
        <v>0.375</v>
      </c>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52">
        <v>0.41666666666666669</v>
      </c>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52">
        <v>0.45833333333333331</v>
      </c>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52">
        <v>0.5</v>
      </c>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52">
        <v>0.54166666666666663</v>
      </c>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52">
        <v>0.58333333333333337</v>
      </c>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52">
        <v>0.625</v>
      </c>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52">
        <v>0.66666666666666663</v>
      </c>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52">
        <v>0.70833333333333337</v>
      </c>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52">
        <v>0.75</v>
      </c>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52">
        <v>0.79166666666666663</v>
      </c>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52">
        <v>0.83333333333333337</v>
      </c>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52">
        <v>0.875</v>
      </c>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52">
        <v>0.91666666666666663</v>
      </c>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52">
        <v>0.95833333333333337</v>
      </c>
      <c r="K8737" s="1"/>
      <c r="L8737" s="1"/>
      <c r="M8737" s="2"/>
    </row>
    <row r="8738" spans="1:13" x14ac:dyDescent="0.15">
      <c r="A8738" s="5">
        <v>41273</v>
      </c>
      <c r="B8738" s="1">
        <v>0.59454275999999995</v>
      </c>
      <c r="C8738" s="11">
        <v>0</v>
      </c>
      <c r="D8738" s="11">
        <v>0</v>
      </c>
      <c r="E8738" s="11">
        <v>1</v>
      </c>
      <c r="F8738" s="11">
        <v>0</v>
      </c>
      <c r="G8738" s="11">
        <v>0</v>
      </c>
      <c r="H8738" s="11">
        <v>1</v>
      </c>
      <c r="I8738" s="1">
        <v>0</v>
      </c>
      <c r="J8738" s="152">
        <v>0</v>
      </c>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52">
        <v>4.1666666666666664E-2</v>
      </c>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52">
        <v>8.3333333333333329E-2</v>
      </c>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52">
        <v>0.125</v>
      </c>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52">
        <v>0.16666666666666666</v>
      </c>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52">
        <v>0.20833333333333334</v>
      </c>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52">
        <v>0.25</v>
      </c>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52">
        <v>0.29166666666666669</v>
      </c>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52">
        <v>0.33333333333333331</v>
      </c>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52">
        <v>0.375</v>
      </c>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52">
        <v>0.41666666666666669</v>
      </c>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52">
        <v>0.45833333333333331</v>
      </c>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52">
        <v>0.5</v>
      </c>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52">
        <v>0.54166666666666663</v>
      </c>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52">
        <v>0.58333333333333337</v>
      </c>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52">
        <v>0.625</v>
      </c>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52">
        <v>0.66666666666666663</v>
      </c>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52">
        <v>0.70833333333333337</v>
      </c>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52">
        <v>0.75</v>
      </c>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52">
        <v>0.79166666666666663</v>
      </c>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52">
        <v>0.83333333333333337</v>
      </c>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52">
        <v>0.875</v>
      </c>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52">
        <v>0.91666666666666663</v>
      </c>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52">
        <v>0.95833333333333337</v>
      </c>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zoomScale="150" zoomScaleNormal="150" workbookViewId="0">
      <selection activeCell="L1" sqref="L1:L1048576"/>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s>
  <sheetData>
    <row r="1" spans="1:11" x14ac:dyDescent="0.15">
      <c r="A1" s="4" t="s">
        <v>13</v>
      </c>
      <c r="B1" s="79" t="s">
        <v>28</v>
      </c>
      <c r="C1" s="79" t="s">
        <v>240</v>
      </c>
      <c r="D1" s="79" t="s">
        <v>241</v>
      </c>
      <c r="E1" s="79" t="s">
        <v>29</v>
      </c>
      <c r="F1" s="79" t="s">
        <v>17</v>
      </c>
      <c r="G1" s="79" t="s">
        <v>33</v>
      </c>
      <c r="H1" s="79" t="s">
        <v>30</v>
      </c>
      <c r="I1" t="s">
        <v>47</v>
      </c>
      <c r="J1" t="s">
        <v>48</v>
      </c>
      <c r="K1" t="s">
        <v>49</v>
      </c>
    </row>
    <row r="2" spans="1:11" x14ac:dyDescent="0.15">
      <c r="A2" s="3" t="s">
        <v>26</v>
      </c>
      <c r="B2" s="80">
        <v>0</v>
      </c>
      <c r="C2" s="80">
        <v>0</v>
      </c>
      <c r="D2" s="80">
        <v>0</v>
      </c>
      <c r="E2" s="80">
        <v>100672.7775</v>
      </c>
      <c r="F2" s="80">
        <v>10.031124999999999</v>
      </c>
      <c r="G2" s="80">
        <v>5.3259999999999996</v>
      </c>
      <c r="H2" s="80">
        <v>0.48799999999999999</v>
      </c>
      <c r="I2">
        <v>13.7</v>
      </c>
      <c r="J2" s="10">
        <v>14.620066666666666</v>
      </c>
      <c r="K2">
        <v>13.06</v>
      </c>
    </row>
    <row r="3" spans="1:11" x14ac:dyDescent="0.15">
      <c r="A3" s="3" t="s">
        <v>27</v>
      </c>
      <c r="B3" s="80">
        <v>0</v>
      </c>
      <c r="C3" s="80">
        <v>0</v>
      </c>
      <c r="D3" s="80">
        <v>0</v>
      </c>
      <c r="E3" s="80">
        <v>100678.25</v>
      </c>
      <c r="F3" s="80">
        <v>10.36</v>
      </c>
      <c r="G3" s="80">
        <v>5.1265000000000001</v>
      </c>
      <c r="H3" s="80">
        <v>0.48799999999999999</v>
      </c>
      <c r="I3">
        <v>13.7</v>
      </c>
      <c r="J3" s="10">
        <v>14.620066666666666</v>
      </c>
      <c r="K3">
        <v>13.06</v>
      </c>
    </row>
    <row r="4" spans="1:11" x14ac:dyDescent="0.15">
      <c r="A4" s="5">
        <v>40909.083333333336</v>
      </c>
      <c r="B4" s="80">
        <v>0</v>
      </c>
      <c r="C4" s="80">
        <v>0</v>
      </c>
      <c r="D4" s="80">
        <v>0</v>
      </c>
      <c r="E4" s="80">
        <v>100680.1835</v>
      </c>
      <c r="F4" s="80">
        <v>10.565</v>
      </c>
      <c r="G4" s="80">
        <v>4.9935</v>
      </c>
      <c r="H4" s="80">
        <v>0.48799999999999999</v>
      </c>
      <c r="I4">
        <v>13.7</v>
      </c>
      <c r="J4" s="10">
        <v>14.713426666666665</v>
      </c>
      <c r="K4">
        <v>13.06</v>
      </c>
    </row>
    <row r="5" spans="1:11" x14ac:dyDescent="0.15">
      <c r="A5" s="5">
        <v>40909.125</v>
      </c>
      <c r="B5" s="80">
        <v>0</v>
      </c>
      <c r="C5" s="80">
        <v>0</v>
      </c>
      <c r="D5" s="80">
        <v>0</v>
      </c>
      <c r="E5" s="80">
        <v>100651.83199999999</v>
      </c>
      <c r="F5" s="80">
        <v>10.6675</v>
      </c>
      <c r="G5" s="80">
        <v>4.9269999999999996</v>
      </c>
      <c r="H5" s="80">
        <v>0.48799999999999999</v>
      </c>
      <c r="I5">
        <v>13.7</v>
      </c>
      <c r="J5" s="10">
        <v>14.754919999999998</v>
      </c>
      <c r="K5">
        <v>13.06</v>
      </c>
    </row>
    <row r="6" spans="1:11" x14ac:dyDescent="0.15">
      <c r="A6" s="5">
        <v>40909.166666666664</v>
      </c>
      <c r="B6" s="80">
        <v>0</v>
      </c>
      <c r="C6" s="80">
        <v>0</v>
      </c>
      <c r="D6" s="80">
        <v>0</v>
      </c>
      <c r="E6" s="80">
        <v>100618.33199999999</v>
      </c>
      <c r="F6" s="80">
        <v>10.811</v>
      </c>
      <c r="G6" s="80">
        <v>4.8605</v>
      </c>
      <c r="H6" s="80">
        <v>0.48799999999999999</v>
      </c>
      <c r="I6">
        <v>13.7</v>
      </c>
      <c r="J6" s="10">
        <v>14.993506666666665</v>
      </c>
      <c r="K6">
        <v>13.06</v>
      </c>
    </row>
    <row r="7" spans="1:11"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row>
    <row r="8" spans="1:11" x14ac:dyDescent="0.15">
      <c r="A8" s="5">
        <v>40909.25</v>
      </c>
      <c r="B8" s="80">
        <v>0</v>
      </c>
      <c r="C8" s="80">
        <v>0</v>
      </c>
      <c r="D8" s="80">
        <v>0</v>
      </c>
      <c r="E8" s="80">
        <v>100558.41</v>
      </c>
      <c r="F8" s="80">
        <v>10.8315</v>
      </c>
      <c r="G8" s="80">
        <v>5.3925000000000001</v>
      </c>
      <c r="H8" s="80">
        <v>0.48799999999999999</v>
      </c>
      <c r="I8">
        <v>13.7</v>
      </c>
      <c r="J8" s="10">
        <v>14.962386666666665</v>
      </c>
      <c r="K8">
        <v>13.06</v>
      </c>
    </row>
    <row r="9" spans="1:11"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row>
    <row r="10" spans="1:11"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row>
    <row r="11" spans="1:11"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row>
    <row r="12" spans="1:11"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row>
    <row r="13" spans="1:11"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row>
    <row r="14" spans="1:11"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row>
    <row r="15" spans="1:11"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row>
    <row r="16" spans="1:11"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row>
    <row r="17" spans="1:11"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row>
    <row r="18" spans="1:11" x14ac:dyDescent="0.15">
      <c r="A18" s="5">
        <v>40909.666666666664</v>
      </c>
      <c r="B18" s="80">
        <v>0</v>
      </c>
      <c r="C18" s="80">
        <v>0</v>
      </c>
      <c r="D18" s="80">
        <v>0</v>
      </c>
      <c r="E18" s="80">
        <v>100427.61749999999</v>
      </c>
      <c r="F18" s="80">
        <v>11.1195</v>
      </c>
      <c r="G18" s="80">
        <v>2.7355</v>
      </c>
      <c r="H18" s="80">
        <v>0.48799999999999999</v>
      </c>
      <c r="I18">
        <v>13.7</v>
      </c>
      <c r="J18" s="10">
        <v>15.844119999999997</v>
      </c>
      <c r="K18">
        <v>13.06</v>
      </c>
    </row>
    <row r="19" spans="1:11"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row>
    <row r="20" spans="1:11"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row>
    <row r="21" spans="1:11"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row>
    <row r="22" spans="1:11"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row>
    <row r="23" spans="1:11"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row>
    <row r="24" spans="1:11"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row>
    <row r="25" spans="1:11"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row>
    <row r="26" spans="1:11" x14ac:dyDescent="0.15">
      <c r="A26" s="5">
        <v>40910</v>
      </c>
      <c r="B26" s="80">
        <v>0</v>
      </c>
      <c r="C26" s="80">
        <v>0</v>
      </c>
      <c r="D26" s="80">
        <v>0</v>
      </c>
      <c r="E26" s="80">
        <v>99922.480500000005</v>
      </c>
      <c r="F26" s="80">
        <v>12.001875</v>
      </c>
      <c r="G26" s="80">
        <v>8.1155000000000008</v>
      </c>
      <c r="H26" s="80">
        <v>0.48799999999999999</v>
      </c>
      <c r="I26">
        <v>13.7</v>
      </c>
      <c r="J26" s="10">
        <v>17.026679999999999</v>
      </c>
      <c r="K26">
        <v>13.06</v>
      </c>
    </row>
    <row r="27" spans="1:11"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row>
    <row r="28" spans="1:11" x14ac:dyDescent="0.15">
      <c r="A28" s="5">
        <v>40910.083333333336</v>
      </c>
      <c r="B28" s="80">
        <v>0</v>
      </c>
      <c r="C28" s="80">
        <v>0</v>
      </c>
      <c r="D28" s="80">
        <v>0</v>
      </c>
      <c r="E28" s="80">
        <v>99893.16</v>
      </c>
      <c r="F28" s="80">
        <v>11.201499999999999</v>
      </c>
      <c r="G28" s="80">
        <v>7.4509999999999996</v>
      </c>
      <c r="H28" s="80">
        <v>0.48799999999999999</v>
      </c>
      <c r="I28">
        <v>13.7</v>
      </c>
      <c r="J28" s="10">
        <v>14.53708</v>
      </c>
      <c r="K28">
        <v>13.06</v>
      </c>
    </row>
    <row r="29" spans="1:11"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row>
    <row r="30" spans="1:11"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row>
    <row r="31" spans="1:11"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row>
    <row r="32" spans="1:11" x14ac:dyDescent="0.15">
      <c r="A32" s="5">
        <v>40910.25</v>
      </c>
      <c r="B32" s="80">
        <v>0</v>
      </c>
      <c r="C32" s="80">
        <v>0</v>
      </c>
      <c r="D32" s="80">
        <v>0</v>
      </c>
      <c r="E32" s="80">
        <v>99859.98</v>
      </c>
      <c r="F32" s="80">
        <v>10.051500000000001</v>
      </c>
      <c r="G32" s="80">
        <v>4.3295000000000003</v>
      </c>
      <c r="H32" s="80">
        <v>0.48799999999999999</v>
      </c>
      <c r="I32">
        <v>13.7</v>
      </c>
      <c r="J32" s="10">
        <v>14.008039999999998</v>
      </c>
      <c r="K32">
        <v>13.06</v>
      </c>
    </row>
    <row r="33" spans="1:11"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row>
    <row r="34" spans="1:11"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row>
    <row r="35" spans="1:11"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row>
    <row r="36" spans="1:11"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row>
    <row r="37" spans="1:11"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row>
    <row r="38" spans="1:11"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row>
    <row r="39" spans="1:11"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row>
    <row r="40" spans="1:11"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row>
    <row r="41" spans="1:11"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row>
    <row r="42" spans="1:11"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row>
    <row r="43" spans="1:11"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row>
    <row r="44" spans="1:11"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row>
    <row r="45" spans="1:11"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row>
    <row r="46" spans="1:11"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row>
    <row r="47" spans="1:11"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row>
    <row r="48" spans="1:11"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row>
    <row r="49" spans="1:11"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row>
    <row r="50" spans="1:11"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row>
    <row r="51" spans="1:11" x14ac:dyDescent="0.15">
      <c r="A51" s="5">
        <v>40911.041666666664</v>
      </c>
      <c r="B51" s="80">
        <v>0</v>
      </c>
      <c r="C51" s="80">
        <v>0</v>
      </c>
      <c r="D51" s="80">
        <v>0</v>
      </c>
      <c r="E51" s="80">
        <v>101321.2735</v>
      </c>
      <c r="F51" s="80">
        <v>3.1555000000000399</v>
      </c>
      <c r="G51" s="80">
        <v>4.13</v>
      </c>
      <c r="H51" s="80">
        <v>0.48799999999999999</v>
      </c>
      <c r="I51">
        <v>13.7</v>
      </c>
      <c r="J51" s="10">
        <v>10.802679999999999</v>
      </c>
      <c r="K51">
        <v>13.06</v>
      </c>
    </row>
    <row r="52" spans="1:11" x14ac:dyDescent="0.15">
      <c r="A52" s="5">
        <v>40911.083333333336</v>
      </c>
      <c r="B52" s="80">
        <v>0</v>
      </c>
      <c r="C52" s="80">
        <v>0</v>
      </c>
      <c r="D52" s="80">
        <v>0</v>
      </c>
      <c r="E52" s="80">
        <v>101343.8205</v>
      </c>
      <c r="F52" s="80">
        <v>3.012</v>
      </c>
      <c r="G52" s="80">
        <v>4.1965000000000003</v>
      </c>
      <c r="H52" s="80">
        <v>0.48799999999999999</v>
      </c>
      <c r="I52">
        <v>13.7</v>
      </c>
      <c r="J52" s="10">
        <v>10.854546666666666</v>
      </c>
      <c r="K52">
        <v>13.06</v>
      </c>
    </row>
    <row r="53" spans="1:11"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row>
    <row r="54" spans="1:11"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row>
    <row r="55" spans="1:11"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row>
    <row r="56" spans="1:11"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row>
    <row r="57" spans="1:11"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row>
    <row r="58" spans="1:11"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row>
    <row r="59" spans="1:11"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row>
    <row r="60" spans="1:11"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row>
    <row r="61" spans="1:11"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row>
    <row r="62" spans="1:11"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row>
    <row r="63" spans="1:11"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row>
    <row r="64" spans="1:11"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row>
    <row r="65" spans="1:11"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row>
    <row r="66" spans="1:11"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row>
    <row r="67" spans="1:11"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row>
    <row r="68" spans="1:11"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row>
    <row r="69" spans="1:11"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row>
    <row r="70" spans="1:11"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row>
    <row r="71" spans="1:11"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row>
    <row r="72" spans="1:11"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row>
    <row r="73" spans="1:11"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row>
    <row r="74" spans="1:11" x14ac:dyDescent="0.15">
      <c r="A74" s="5">
        <v>40912</v>
      </c>
      <c r="B74" s="80">
        <v>0</v>
      </c>
      <c r="C74" s="80">
        <v>0</v>
      </c>
      <c r="D74" s="80">
        <v>0</v>
      </c>
      <c r="E74" s="80">
        <v>100417.3045</v>
      </c>
      <c r="F74" s="80">
        <v>4.30450000000004</v>
      </c>
      <c r="G74" s="80">
        <v>6.5875000000000004</v>
      </c>
      <c r="H74" s="80">
        <v>0.48799999999999999</v>
      </c>
      <c r="I74">
        <v>13.7</v>
      </c>
      <c r="J74" s="10">
        <v>12.856599999999998</v>
      </c>
      <c r="K74">
        <v>13.06</v>
      </c>
    </row>
    <row r="75" spans="1:11"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row>
    <row r="76" spans="1:11"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row>
    <row r="77" spans="1:11"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row>
    <row r="78" spans="1:11"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row>
    <row r="79" spans="1:11"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row>
    <row r="80" spans="1:11"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row>
    <row r="81" spans="1:11"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row>
    <row r="82" spans="1:11"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row>
    <row r="83" spans="1:11" x14ac:dyDescent="0.15">
      <c r="A83" s="5">
        <v>40912.375</v>
      </c>
      <c r="B83" s="80">
        <v>32.81</v>
      </c>
      <c r="C83" s="80">
        <v>0</v>
      </c>
      <c r="D83" s="80">
        <v>32.81</v>
      </c>
      <c r="E83" s="80">
        <v>101096.7265</v>
      </c>
      <c r="F83" s="80">
        <v>4.1609999999999996</v>
      </c>
      <c r="G83" s="80">
        <v>6.5875000000000004</v>
      </c>
      <c r="H83" s="80">
        <v>0.48799999999999999</v>
      </c>
      <c r="I83">
        <v>13.7</v>
      </c>
      <c r="J83" s="10">
        <v>11.67404</v>
      </c>
      <c r="K83">
        <v>13.06</v>
      </c>
    </row>
    <row r="84" spans="1:11"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row>
    <row r="85" spans="1:11"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row>
    <row r="86" spans="1:11"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row>
    <row r="87" spans="1:11"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row>
    <row r="88" spans="1:11"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row>
    <row r="89" spans="1:11"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row>
    <row r="90" spans="1:11"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row>
    <row r="91" spans="1:11"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row>
    <row r="92" spans="1:11"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row>
    <row r="93" spans="1:11"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row>
    <row r="94" spans="1:11"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row>
    <row r="95" spans="1:11"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row>
    <row r="96" spans="1:11"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row>
    <row r="97" spans="1:11" x14ac:dyDescent="0.15">
      <c r="A97" s="5">
        <v>40912.958333333336</v>
      </c>
      <c r="B97" s="80">
        <v>0</v>
      </c>
      <c r="C97" s="80">
        <v>0</v>
      </c>
      <c r="D97" s="80">
        <v>0</v>
      </c>
      <c r="E97" s="80">
        <v>100013.004</v>
      </c>
      <c r="F97" s="80">
        <v>5.53612500000001</v>
      </c>
      <c r="G97" s="80">
        <v>10.307</v>
      </c>
      <c r="H97" s="80">
        <v>0.48799999999999999</v>
      </c>
      <c r="I97">
        <v>13.7</v>
      </c>
      <c r="J97" s="10">
        <v>12.555773333333331</v>
      </c>
      <c r="K97">
        <v>13.06</v>
      </c>
    </row>
    <row r="98" spans="1:11"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row>
    <row r="99" spans="1:11"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row>
    <row r="100" spans="1:11"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row>
    <row r="101" spans="1:11"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row>
    <row r="102" spans="1:11"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row>
    <row r="103" spans="1:11"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row>
    <row r="104" spans="1:11"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row>
    <row r="105" spans="1:11"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row>
    <row r="106" spans="1:11"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row>
    <row r="107" spans="1:11"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row>
    <row r="108" spans="1:11"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row>
    <row r="109" spans="1:11"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row>
    <row r="110" spans="1:11"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row>
    <row r="111" spans="1:11"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row>
    <row r="112" spans="1:11"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row>
    <row r="113" spans="1:11"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row>
    <row r="114" spans="1:11"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row>
    <row r="115" spans="1:11"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row>
    <row r="116" spans="1:11"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row>
    <row r="117" spans="1:11"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row>
    <row r="118" spans="1:11"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row>
    <row r="119" spans="1:11"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row>
    <row r="120" spans="1:11"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row>
    <row r="121" spans="1:11"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row>
    <row r="122" spans="1:11"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row>
    <row r="123" spans="1:11"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row>
    <row r="124" spans="1:11"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row>
    <row r="125" spans="1:11"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row>
    <row r="126" spans="1:11"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row>
    <row r="127" spans="1:11"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row>
    <row r="128" spans="1:11"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row>
    <row r="129" spans="1:11"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row>
    <row r="130" spans="1:11"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row>
    <row r="131" spans="1:11"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row>
    <row r="132" spans="1:11"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row>
    <row r="133" spans="1:11"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row>
    <row r="134" spans="1:11"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row>
    <row r="135" spans="1:11"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row>
    <row r="136" spans="1:11"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row>
    <row r="137" spans="1:11"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row>
    <row r="138" spans="1:11"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row>
    <row r="139" spans="1:11"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row>
    <row r="140" spans="1:11"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row>
    <row r="141" spans="1:11"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row>
    <row r="142" spans="1:11"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row>
    <row r="143" spans="1:11" x14ac:dyDescent="0.15">
      <c r="A143" s="5">
        <v>40914.875</v>
      </c>
      <c r="B143" s="80">
        <v>0</v>
      </c>
      <c r="C143" s="80">
        <v>0</v>
      </c>
      <c r="D143" s="80">
        <v>0</v>
      </c>
      <c r="E143" s="80">
        <v>101797.414</v>
      </c>
      <c r="F143" s="80">
        <v>3.5863750000000301</v>
      </c>
      <c r="G143" s="80">
        <v>4.8605</v>
      </c>
      <c r="H143" s="80">
        <v>0.48799999999999999</v>
      </c>
      <c r="I143">
        <v>13.7</v>
      </c>
      <c r="J143" s="10">
        <v>11.54956</v>
      </c>
      <c r="K143">
        <v>13.06</v>
      </c>
    </row>
    <row r="144" spans="1:11"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row>
    <row r="145" spans="1:11"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row>
    <row r="146" spans="1:11"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row>
    <row r="147" spans="1:11"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row>
    <row r="148" spans="1:11"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row>
    <row r="149" spans="1:11" x14ac:dyDescent="0.15">
      <c r="A149" s="5">
        <v>40915.125</v>
      </c>
      <c r="B149" s="80">
        <v>0</v>
      </c>
      <c r="C149" s="80">
        <v>0</v>
      </c>
      <c r="D149" s="80">
        <v>0</v>
      </c>
      <c r="E149" s="80">
        <v>101199.8205</v>
      </c>
      <c r="F149" s="80">
        <v>4.05850000000002</v>
      </c>
      <c r="G149" s="80">
        <v>6.92</v>
      </c>
      <c r="H149" s="80">
        <v>0.48799999999999999</v>
      </c>
      <c r="I149">
        <v>13.7</v>
      </c>
      <c r="J149" s="10">
        <v>11.082759999999999</v>
      </c>
      <c r="K149">
        <v>13.06</v>
      </c>
    </row>
    <row r="150" spans="1:11"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row>
    <row r="151" spans="1:11"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row>
    <row r="152" spans="1:11"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row>
    <row r="153" spans="1:11"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row>
    <row r="154" spans="1:11"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row>
    <row r="155" spans="1:11"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row>
    <row r="156" spans="1:11"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row>
    <row r="157" spans="1:11"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row>
    <row r="158" spans="1:11"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row>
    <row r="159" spans="1:11"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row>
    <row r="160" spans="1:11"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row>
    <row r="161" spans="1:11"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row>
    <row r="162" spans="1:11"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row>
    <row r="163" spans="1:11"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row>
    <row r="164" spans="1:11"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row>
    <row r="165" spans="1:11"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row>
    <row r="166" spans="1:11"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row>
    <row r="167" spans="1:11"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row>
    <row r="168" spans="1:11"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row>
    <row r="169" spans="1:11"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row>
    <row r="170" spans="1:11"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row>
    <row r="171" spans="1:11"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row>
    <row r="172" spans="1:11"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row>
    <row r="173" spans="1:11"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row>
    <row r="174" spans="1:11"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row>
    <row r="175" spans="1:11"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row>
    <row r="176" spans="1:11"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row>
    <row r="177" spans="1:11"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row>
    <row r="178" spans="1:11"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row>
    <row r="179" spans="1:11"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row>
    <row r="180" spans="1:11"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row>
    <row r="181" spans="1:11"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row>
    <row r="182" spans="1:11"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row>
    <row r="183" spans="1:11"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row>
    <row r="184" spans="1:11"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row>
    <row r="185" spans="1:11"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row>
    <row r="186" spans="1:11"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row>
    <row r="187" spans="1:11"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row>
    <row r="188" spans="1:11" x14ac:dyDescent="0.15">
      <c r="A188" s="5">
        <v>40916.75</v>
      </c>
      <c r="B188" s="80">
        <v>0</v>
      </c>
      <c r="C188" s="80">
        <v>0</v>
      </c>
      <c r="D188" s="80">
        <v>0</v>
      </c>
      <c r="E188" s="80">
        <v>101929.8205</v>
      </c>
      <c r="F188" s="80">
        <v>5.31</v>
      </c>
      <c r="G188" s="80">
        <v>3.2669999999999999</v>
      </c>
      <c r="H188" s="80">
        <v>0.48799999999999999</v>
      </c>
      <c r="I188">
        <v>13.7</v>
      </c>
      <c r="J188" s="10">
        <v>11.736279999999999</v>
      </c>
      <c r="K188">
        <v>13.06</v>
      </c>
    </row>
    <row r="189" spans="1:11"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row>
    <row r="190" spans="1:11"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row>
    <row r="191" spans="1:11"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row>
    <row r="192" spans="1:11"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row>
    <row r="193" spans="1:11"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row>
    <row r="194" spans="1:11"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row>
    <row r="195" spans="1:11"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row>
    <row r="196" spans="1:11"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row>
    <row r="197" spans="1:11"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row>
    <row r="198" spans="1:11"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row>
    <row r="199" spans="1:11"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row>
    <row r="200" spans="1:11"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row>
    <row r="201" spans="1:11"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row>
    <row r="202" spans="1:11"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row>
    <row r="203" spans="1:11"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row>
    <row r="204" spans="1:11"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row>
    <row r="205" spans="1:11"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row>
    <row r="206" spans="1:11"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row>
    <row r="207" spans="1:11"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row>
    <row r="208" spans="1:11"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row>
    <row r="209" spans="1:11"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row>
    <row r="210" spans="1:11"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row>
    <row r="211" spans="1:11"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row>
    <row r="212" spans="1:11"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row>
    <row r="213" spans="1:11"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row>
    <row r="214" spans="1:11"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row>
    <row r="215" spans="1:11"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row>
    <row r="216" spans="1:11"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row>
    <row r="217" spans="1:11"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row>
    <row r="218" spans="1:11"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row>
    <row r="219" spans="1:11"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row>
    <row r="220" spans="1:11"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row>
    <row r="221" spans="1:11"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row>
    <row r="222" spans="1:11"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row>
    <row r="223" spans="1:11"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row>
    <row r="224" spans="1:11"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row>
    <row r="225" spans="1:11"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row>
    <row r="226" spans="1:11"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row>
    <row r="227" spans="1:11"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row>
    <row r="228" spans="1:11"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row>
    <row r="229" spans="1:11"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row>
    <row r="230" spans="1:11"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row>
    <row r="231" spans="1:11"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row>
    <row r="232" spans="1:11"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row>
    <row r="233" spans="1:11"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row>
    <row r="234" spans="1:11"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row>
    <row r="235" spans="1:11"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row>
    <row r="236" spans="1:11"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row>
    <row r="237" spans="1:11"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row>
    <row r="238" spans="1:11"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row>
    <row r="239" spans="1:11"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row>
    <row r="240" spans="1:11"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row>
    <row r="241" spans="1:11"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row>
    <row r="242" spans="1:11" x14ac:dyDescent="0.15">
      <c r="A242" s="5">
        <v>40919</v>
      </c>
      <c r="B242" s="80">
        <v>0</v>
      </c>
      <c r="C242" s="80">
        <v>0</v>
      </c>
      <c r="D242" s="80">
        <v>0</v>
      </c>
      <c r="E242" s="80">
        <v>103010.9725</v>
      </c>
      <c r="F242" s="80">
        <v>5.9875000000000398</v>
      </c>
      <c r="G242" s="80">
        <v>2.8685</v>
      </c>
      <c r="H242" s="80">
        <v>0.48799999999999999</v>
      </c>
      <c r="I242">
        <v>13.7</v>
      </c>
      <c r="J242" s="10">
        <v>13.095186666666665</v>
      </c>
      <c r="K242">
        <v>13.06</v>
      </c>
    </row>
    <row r="243" spans="1:11"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row>
    <row r="244" spans="1:11"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row>
    <row r="245" spans="1:11"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row>
    <row r="246" spans="1:11"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row>
    <row r="247" spans="1:11"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row>
    <row r="248" spans="1:11"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row>
    <row r="249" spans="1:11"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row>
    <row r="250" spans="1:11"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row>
    <row r="251" spans="1:11"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row>
    <row r="252" spans="1:11"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row>
    <row r="253" spans="1:11"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row>
    <row r="254" spans="1:11"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row>
    <row r="255" spans="1:11"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row>
    <row r="256" spans="1:11"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row>
    <row r="257" spans="1:11"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row>
    <row r="258" spans="1:11"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row>
    <row r="259" spans="1:11"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row>
    <row r="260" spans="1:11"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row>
    <row r="261" spans="1:11"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row>
    <row r="262" spans="1:11"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row>
    <row r="263" spans="1:11"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row>
    <row r="264" spans="1:11"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row>
    <row r="265" spans="1:11"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row>
    <row r="266" spans="1:11"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row>
    <row r="267" spans="1:11"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row>
    <row r="268" spans="1:11"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row>
    <row r="269" spans="1:11"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row>
    <row r="270" spans="1:11"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row>
    <row r="271" spans="1:11"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row>
    <row r="272" spans="1:11"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row>
    <row r="273" spans="1:11"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row>
    <row r="274" spans="1:11"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row>
    <row r="275" spans="1:11"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row>
    <row r="276" spans="1:11"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row>
    <row r="277" spans="1:11"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row>
    <row r="278" spans="1:11"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row>
    <row r="279" spans="1:11"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row>
    <row r="280" spans="1:11"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row>
    <row r="281" spans="1:11"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row>
    <row r="282" spans="1:11"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row>
    <row r="283" spans="1:11"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row>
    <row r="284" spans="1:11"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row>
    <row r="285" spans="1:11"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row>
    <row r="286" spans="1:11"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row>
    <row r="287" spans="1:11"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row>
    <row r="288" spans="1:11"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row>
    <row r="289" spans="1:11"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row>
    <row r="290" spans="1:11"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row>
    <row r="291" spans="1:11"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row>
    <row r="292" spans="1:11"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row>
    <row r="293" spans="1:11" x14ac:dyDescent="0.15">
      <c r="A293" s="5">
        <v>40921.125</v>
      </c>
      <c r="B293" s="80">
        <v>0</v>
      </c>
      <c r="C293" s="80">
        <v>0</v>
      </c>
      <c r="D293" s="80">
        <v>0</v>
      </c>
      <c r="E293" s="80">
        <v>102244.5665</v>
      </c>
      <c r="F293" s="80">
        <v>1.37</v>
      </c>
      <c r="G293" s="80">
        <v>3.1345000000000001</v>
      </c>
      <c r="H293" s="80">
        <v>0.48799999999999999</v>
      </c>
      <c r="I293">
        <v>13.7</v>
      </c>
      <c r="J293" s="10">
        <v>10.33588</v>
      </c>
      <c r="K293">
        <v>13.06</v>
      </c>
    </row>
    <row r="294" spans="1:11"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row>
    <row r="295" spans="1:11"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row>
    <row r="296" spans="1:11"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row>
    <row r="297" spans="1:11"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row>
    <row r="298" spans="1:11"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row>
    <row r="299" spans="1:11"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row>
    <row r="300" spans="1:11"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row>
    <row r="301" spans="1:11"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row>
    <row r="302" spans="1:11"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row>
    <row r="303" spans="1:11"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row>
    <row r="304" spans="1:11"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row>
    <row r="305" spans="1:11"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row>
    <row r="306" spans="1:11"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row>
    <row r="307" spans="1:11"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row>
    <row r="308" spans="1:11"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row>
    <row r="309" spans="1:11"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row>
    <row r="310" spans="1:11"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row>
    <row r="311" spans="1:11"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row>
    <row r="312" spans="1:11"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row>
    <row r="313" spans="1:11"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row>
    <row r="314" spans="1:11"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row>
    <row r="315" spans="1:11"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row>
    <row r="316" spans="1:11"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row>
    <row r="317" spans="1:11"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row>
    <row r="318" spans="1:11"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row>
    <row r="319" spans="1:11"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row>
    <row r="320" spans="1:11"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row>
    <row r="321" spans="1:11"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row>
    <row r="322" spans="1:11"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row>
    <row r="323" spans="1:11"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row>
    <row r="324" spans="1:11"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row>
    <row r="325" spans="1:11"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row>
    <row r="326" spans="1:11"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row>
    <row r="327" spans="1:11"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row>
    <row r="328" spans="1:11"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row>
    <row r="329" spans="1:11"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row>
    <row r="330" spans="1:11"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row>
    <row r="331" spans="1:11"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row>
    <row r="332" spans="1:11"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row>
    <row r="333" spans="1:11"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row>
    <row r="334" spans="1:11"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row>
    <row r="335" spans="1:11"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row>
    <row r="336" spans="1:11"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row>
    <row r="337" spans="1:11"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row>
    <row r="338" spans="1:11"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row>
    <row r="339" spans="1:11"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row>
    <row r="340" spans="1:11"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row>
    <row r="341" spans="1:11"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row>
    <row r="342" spans="1:11"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row>
    <row r="343" spans="1:11"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row>
    <row r="344" spans="1:11" x14ac:dyDescent="0.15">
      <c r="A344" s="5">
        <v>40923.25</v>
      </c>
      <c r="B344" s="80">
        <v>0</v>
      </c>
      <c r="C344" s="80">
        <v>0</v>
      </c>
      <c r="D344" s="80">
        <v>0</v>
      </c>
      <c r="E344" s="80">
        <v>102397.91</v>
      </c>
      <c r="F344" s="80">
        <v>-1.42187499999996</v>
      </c>
      <c r="G344" s="80">
        <v>1.0085</v>
      </c>
      <c r="H344" s="80">
        <v>0.48799999999999999</v>
      </c>
      <c r="I344">
        <v>13.7</v>
      </c>
      <c r="J344" s="10">
        <v>8.4271866666666657</v>
      </c>
      <c r="K344">
        <v>13.06</v>
      </c>
    </row>
    <row r="345" spans="1:11"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row>
    <row r="346" spans="1:11"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row>
    <row r="347" spans="1:11"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row>
    <row r="348" spans="1:11"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row>
    <row r="349" spans="1:11"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row>
    <row r="350" spans="1:11"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row>
    <row r="351" spans="1:11"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row>
    <row r="352" spans="1:11"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row>
    <row r="353" spans="1:11"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row>
    <row r="354" spans="1:11"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row>
    <row r="355" spans="1:11"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row>
    <row r="356" spans="1:11"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row>
    <row r="357" spans="1:11"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row>
    <row r="358" spans="1:11"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row>
    <row r="359" spans="1:11"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row>
    <row r="360" spans="1:11"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row>
    <row r="361" spans="1:11"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row>
    <row r="362" spans="1:11"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row>
    <row r="363" spans="1:11"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row>
    <row r="364" spans="1:11"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row>
    <row r="365" spans="1:11"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row>
    <row r="366" spans="1:11"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row>
    <row r="367" spans="1:11"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row>
    <row r="368" spans="1:11"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row>
    <row r="369" spans="1:11"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row>
    <row r="370" spans="1:11"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row>
    <row r="371" spans="1:11"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row>
    <row r="372" spans="1:11"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row>
    <row r="373" spans="1:11"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row>
    <row r="374" spans="1:11"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row>
    <row r="375" spans="1:11"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row>
    <row r="376" spans="1:11"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row>
    <row r="377" spans="1:11"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row>
    <row r="378" spans="1:11"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row>
    <row r="379" spans="1:11"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row>
    <row r="380" spans="1:11"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row>
    <row r="381" spans="1:11"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row>
    <row r="382" spans="1:11"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row>
    <row r="383" spans="1:11"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row>
    <row r="384" spans="1:11"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row>
    <row r="385" spans="1:11"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row>
    <row r="386" spans="1:11"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row>
    <row r="387" spans="1:11"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row>
    <row r="388" spans="1:11"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row>
    <row r="389" spans="1:11"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row>
    <row r="390" spans="1:11"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row>
    <row r="391" spans="1:11"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row>
    <row r="392" spans="1:11"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row>
    <row r="393" spans="1:11"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row>
    <row r="394" spans="1:11"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row>
    <row r="395" spans="1:11"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row>
    <row r="396" spans="1:11"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row>
    <row r="397" spans="1:11"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row>
    <row r="398" spans="1:11"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row>
    <row r="399" spans="1:11"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row>
    <row r="400" spans="1:11"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row>
    <row r="401" spans="1:11"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row>
    <row r="402" spans="1:11"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row>
    <row r="403" spans="1:11"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row>
    <row r="404" spans="1:11"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row>
    <row r="405" spans="1:11"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row>
    <row r="406" spans="1:11"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row>
    <row r="407" spans="1:11"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row>
    <row r="408" spans="1:11"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row>
    <row r="409" spans="1:11"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row>
    <row r="410" spans="1:11"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row>
    <row r="411" spans="1:11"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row>
    <row r="412" spans="1:11"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row>
    <row r="413" spans="1:11"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row>
    <row r="414" spans="1:11"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row>
    <row r="415" spans="1:11"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row>
    <row r="416" spans="1:11" x14ac:dyDescent="0.15">
      <c r="A416" s="5">
        <v>40926.25</v>
      </c>
      <c r="B416" s="80">
        <v>0</v>
      </c>
      <c r="C416" s="80">
        <v>0</v>
      </c>
      <c r="D416" s="80">
        <v>0</v>
      </c>
      <c r="E416" s="80">
        <v>102685.2735</v>
      </c>
      <c r="F416" s="80">
        <v>-1.03212499999999</v>
      </c>
      <c r="G416" s="80">
        <v>2.802</v>
      </c>
      <c r="H416" s="80">
        <v>0.48799999999999999</v>
      </c>
      <c r="I416">
        <v>13.7</v>
      </c>
      <c r="J416" s="10">
        <v>7.3172399999999991</v>
      </c>
      <c r="K416">
        <v>13.06</v>
      </c>
    </row>
    <row r="417" spans="1:11"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row>
    <row r="418" spans="1:11"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row>
    <row r="419" spans="1:11"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row>
    <row r="420" spans="1:11"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row>
    <row r="421" spans="1:11"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row>
    <row r="422" spans="1:11"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row>
    <row r="423" spans="1:11"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row>
    <row r="424" spans="1:11"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row>
    <row r="425" spans="1:11"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row>
    <row r="426" spans="1:11"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row>
    <row r="427" spans="1:11"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row>
    <row r="428" spans="1:11"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row>
    <row r="429" spans="1:11"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row>
    <row r="430" spans="1:11"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row>
    <row r="431" spans="1:11"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row>
    <row r="432" spans="1:11"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row>
    <row r="433" spans="1:11"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row>
    <row r="434" spans="1:11"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row>
    <row r="435" spans="1:11"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row>
    <row r="436" spans="1:11"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row>
    <row r="437" spans="1:11"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row>
    <row r="438" spans="1:11"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row>
    <row r="439" spans="1:11"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row>
    <row r="440" spans="1:11"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row>
    <row r="441" spans="1:11"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row>
    <row r="442" spans="1:11"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row>
    <row r="443" spans="1:11"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row>
    <row r="444" spans="1:11"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row>
    <row r="445" spans="1:11"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row>
    <row r="446" spans="1:11"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row>
    <row r="447" spans="1:11"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row>
    <row r="448" spans="1:11"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row>
    <row r="449" spans="1:11"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row>
    <row r="450" spans="1:11"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row>
    <row r="451" spans="1:11"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row>
    <row r="452" spans="1:11"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row>
    <row r="453" spans="1:11"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row>
    <row r="454" spans="1:11"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row>
    <row r="455" spans="1:11"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row>
    <row r="456" spans="1:11"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row>
    <row r="457" spans="1:11"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row>
    <row r="458" spans="1:11"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row>
    <row r="459" spans="1:11"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row>
    <row r="460" spans="1:11"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row>
    <row r="461" spans="1:11"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row>
    <row r="462" spans="1:11"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row>
    <row r="463" spans="1:11"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row>
    <row r="464" spans="1:11"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row>
    <row r="465" spans="1:11"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row>
    <row r="466" spans="1:11"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row>
    <row r="467" spans="1:11"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row>
    <row r="468" spans="1:11"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row>
    <row r="469" spans="1:11"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row>
    <row r="470" spans="1:11"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row>
    <row r="471" spans="1:11"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row>
    <row r="472" spans="1:11"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row>
    <row r="473" spans="1:11"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row>
    <row r="474" spans="1:11"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row>
    <row r="475" spans="1:11"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row>
    <row r="476" spans="1:11"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row>
    <row r="477" spans="1:11"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row>
    <row r="478" spans="1:11"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row>
    <row r="479" spans="1:11"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row>
    <row r="480" spans="1:11"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row>
    <row r="481" spans="1:11"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row>
    <row r="482" spans="1:11"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row>
    <row r="483" spans="1:11"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row>
    <row r="484" spans="1:11"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row>
    <row r="485" spans="1:11"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row>
    <row r="486" spans="1:11"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row>
    <row r="487" spans="1:11"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row>
    <row r="488" spans="1:11"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row>
    <row r="489" spans="1:11"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row>
    <row r="490" spans="1:11"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row>
    <row r="491" spans="1:11"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row>
    <row r="492" spans="1:11"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row>
    <row r="493" spans="1:11"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row>
    <row r="494" spans="1:11"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row>
    <row r="495" spans="1:11"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row>
    <row r="496" spans="1:11"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row>
    <row r="497" spans="1:11"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row>
    <row r="498" spans="1:11"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row>
    <row r="499" spans="1:11"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row>
    <row r="500" spans="1:11"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row>
    <row r="501" spans="1:11"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row>
    <row r="502" spans="1:11"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row>
    <row r="503" spans="1:11"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row>
    <row r="504" spans="1:11"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row>
    <row r="505" spans="1:11"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row>
    <row r="506" spans="1:11"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row>
    <row r="507" spans="1:11"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row>
    <row r="508" spans="1:11"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row>
    <row r="509" spans="1:11"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row>
    <row r="510" spans="1:11"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row>
    <row r="511" spans="1:11"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row>
    <row r="512" spans="1:11"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row>
    <row r="513" spans="1:11"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row>
    <row r="514" spans="1:11"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row>
    <row r="515" spans="1:11"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row>
    <row r="516" spans="1:11"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row>
    <row r="517" spans="1:11"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row>
    <row r="518" spans="1:11"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row>
    <row r="519" spans="1:11"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row>
    <row r="520" spans="1:11"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row>
    <row r="521" spans="1:11"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row>
    <row r="522" spans="1:11"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row>
    <row r="523" spans="1:11"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row>
    <row r="524" spans="1:11"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row>
    <row r="525" spans="1:11"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row>
    <row r="526" spans="1:11"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row>
    <row r="527" spans="1:11"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row>
    <row r="528" spans="1:11"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row>
    <row r="529" spans="1:11"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row>
    <row r="530" spans="1:11"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row>
    <row r="531" spans="1:11"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row>
    <row r="532" spans="1:11"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row>
    <row r="533" spans="1:11"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row>
    <row r="534" spans="1:11"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row>
    <row r="535" spans="1:11"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row>
    <row r="536" spans="1:11"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row>
    <row r="537" spans="1:11"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row>
    <row r="538" spans="1:11"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row>
    <row r="539" spans="1:11"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row>
    <row r="540" spans="1:11"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row>
    <row r="541" spans="1:11"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row>
    <row r="542" spans="1:11"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row>
    <row r="543" spans="1:11"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row>
    <row r="544" spans="1:11"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row>
    <row r="545" spans="1:11"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row>
    <row r="546" spans="1:11"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row>
    <row r="547" spans="1:11"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row>
    <row r="548" spans="1:11"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row>
    <row r="549" spans="1:11"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row>
    <row r="550" spans="1:11"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row>
    <row r="551" spans="1:11"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row>
    <row r="552" spans="1:11"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row>
    <row r="553" spans="1:11"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row>
    <row r="554" spans="1:11"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row>
    <row r="555" spans="1:11"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row>
    <row r="556" spans="1:11"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row>
    <row r="557" spans="1:11"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row>
    <row r="558" spans="1:11"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row>
    <row r="559" spans="1:11"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row>
    <row r="560" spans="1:11"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row>
    <row r="561" spans="1:11"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row>
    <row r="562" spans="1:11"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row>
    <row r="563" spans="1:11"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row>
    <row r="564" spans="1:11"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row>
    <row r="565" spans="1:11"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row>
    <row r="566" spans="1:11"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row>
    <row r="567" spans="1:11"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row>
    <row r="568" spans="1:11"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row>
    <row r="569" spans="1:11"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row>
    <row r="570" spans="1:11"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row>
    <row r="571" spans="1:11"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row>
    <row r="572" spans="1:11" x14ac:dyDescent="0.15">
      <c r="A572" s="5">
        <v>40932.75</v>
      </c>
      <c r="B572" s="80">
        <v>0</v>
      </c>
      <c r="C572" s="80">
        <v>0</v>
      </c>
      <c r="D572" s="80">
        <v>0</v>
      </c>
      <c r="E572" s="80">
        <v>101653.09</v>
      </c>
      <c r="F572" s="80">
        <v>2.1493750000000098</v>
      </c>
      <c r="G572" s="80">
        <v>1.341</v>
      </c>
      <c r="H572" s="80">
        <v>0.48799999999999999</v>
      </c>
      <c r="I572">
        <v>13.7</v>
      </c>
      <c r="J572" s="10">
        <v>9.9105733333333319</v>
      </c>
      <c r="K572">
        <v>13.06</v>
      </c>
    </row>
    <row r="573" spans="1:11"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row>
    <row r="574" spans="1:11"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row>
    <row r="575" spans="1:11"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row>
    <row r="576" spans="1:11"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row>
    <row r="577" spans="1:11"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row>
    <row r="578" spans="1:11" x14ac:dyDescent="0.15">
      <c r="A578" s="5">
        <v>40933</v>
      </c>
      <c r="B578" s="80">
        <v>0</v>
      </c>
      <c r="C578" s="80">
        <v>0</v>
      </c>
      <c r="D578" s="80">
        <v>0</v>
      </c>
      <c r="E578" s="80">
        <v>101664.363</v>
      </c>
      <c r="F578" s="80">
        <v>1.55437500000004</v>
      </c>
      <c r="G578" s="80">
        <v>2.669</v>
      </c>
      <c r="H578" s="80">
        <v>0.48799999999999999</v>
      </c>
      <c r="I578">
        <v>13.7</v>
      </c>
      <c r="J578" s="10">
        <v>8.12636</v>
      </c>
      <c r="K578">
        <v>13.06</v>
      </c>
    </row>
    <row r="579" spans="1:11"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row>
    <row r="580" spans="1:11"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row>
    <row r="581" spans="1:11"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row>
    <row r="582" spans="1:11"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row>
    <row r="583" spans="1:11"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row>
    <row r="584" spans="1:11"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row>
    <row r="585" spans="1:11"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row>
    <row r="586" spans="1:11"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row>
    <row r="587" spans="1:11"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row>
    <row r="588" spans="1:11"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row>
    <row r="589" spans="1:11"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row>
    <row r="590" spans="1:11"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row>
    <row r="591" spans="1:11"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row>
    <row r="592" spans="1:11"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row>
    <row r="593" spans="1:11"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row>
    <row r="594" spans="1:11"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row>
    <row r="595" spans="1:11"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row>
    <row r="596" spans="1:11"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row>
    <row r="597" spans="1:11"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row>
    <row r="598" spans="1:11"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row>
    <row r="599" spans="1:11"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row>
    <row r="600" spans="1:11"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row>
    <row r="601" spans="1:11"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row>
    <row r="602" spans="1:11"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row>
    <row r="603" spans="1:11"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row>
    <row r="604" spans="1:11"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row>
    <row r="605" spans="1:11"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row>
    <row r="606" spans="1:11"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row>
    <row r="607" spans="1:11"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row>
    <row r="608" spans="1:11"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row>
    <row r="609" spans="1:11"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row>
    <row r="610" spans="1:11"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row>
    <row r="611" spans="1:11"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row>
    <row r="612" spans="1:11"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row>
    <row r="613" spans="1:11"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row>
    <row r="614" spans="1:11"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row>
    <row r="615" spans="1:11"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row>
    <row r="616" spans="1:11"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row>
    <row r="617" spans="1:11"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row>
    <row r="618" spans="1:11"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row>
    <row r="619" spans="1:11"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row>
    <row r="620" spans="1:11"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row>
    <row r="621" spans="1:11"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row>
    <row r="622" spans="1:11"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row>
    <row r="623" spans="1:11"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row>
    <row r="624" spans="1:11"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row>
    <row r="625" spans="1:11"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row>
    <row r="626" spans="1:11"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row>
    <row r="627" spans="1:11"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row>
    <row r="628" spans="1:11"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row>
    <row r="629" spans="1:11"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row>
    <row r="630" spans="1:11"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row>
    <row r="631" spans="1:11"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row>
    <row r="632" spans="1:11" x14ac:dyDescent="0.15">
      <c r="A632" s="5">
        <v>40935.25</v>
      </c>
      <c r="B632" s="80">
        <v>0</v>
      </c>
      <c r="C632" s="80">
        <v>0</v>
      </c>
      <c r="D632" s="80">
        <v>0</v>
      </c>
      <c r="E632" s="80">
        <v>101632.4725</v>
      </c>
      <c r="F632" s="80">
        <v>0.85650000000001103</v>
      </c>
      <c r="G632" s="80">
        <v>2.6025</v>
      </c>
      <c r="H632" s="80">
        <v>0.48799999999999999</v>
      </c>
      <c r="I632">
        <v>13.7</v>
      </c>
      <c r="J632" s="10">
        <v>9.21556</v>
      </c>
      <c r="K632">
        <v>13.06</v>
      </c>
    </row>
    <row r="633" spans="1:11"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row>
    <row r="634" spans="1:11"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row>
    <row r="635" spans="1:11"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row>
    <row r="636" spans="1:11"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row>
    <row r="637" spans="1:11"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row>
    <row r="638" spans="1:11"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row>
    <row r="639" spans="1:11"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row>
    <row r="640" spans="1:11"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row>
    <row r="641" spans="1:11"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row>
    <row r="642" spans="1:11"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row>
    <row r="643" spans="1:11"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row>
    <row r="644" spans="1:11"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row>
    <row r="645" spans="1:11"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row>
    <row r="646" spans="1:11"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row>
    <row r="647" spans="1:11"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row>
    <row r="648" spans="1:11"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row>
    <row r="649" spans="1:11"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row>
    <row r="650" spans="1:11" x14ac:dyDescent="0.15">
      <c r="A650" s="5">
        <v>40936</v>
      </c>
      <c r="B650" s="80">
        <v>0</v>
      </c>
      <c r="C650" s="80">
        <v>0</v>
      </c>
      <c r="D650" s="80">
        <v>0</v>
      </c>
      <c r="E650" s="80">
        <v>102107.008</v>
      </c>
      <c r="F650" s="80">
        <v>3.6475000000000102</v>
      </c>
      <c r="G650" s="80">
        <v>1.0085</v>
      </c>
      <c r="H650" s="80">
        <v>0.48799999999999999</v>
      </c>
      <c r="I650">
        <v>13.7</v>
      </c>
      <c r="J650" s="10">
        <v>9.1844399999999986</v>
      </c>
      <c r="K650">
        <v>13.06</v>
      </c>
    </row>
    <row r="651" spans="1:11"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row>
    <row r="652" spans="1:11"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row>
    <row r="653" spans="1:11"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row>
    <row r="654" spans="1:11"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row>
    <row r="655" spans="1:11"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row>
    <row r="656" spans="1:11"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row>
    <row r="657" spans="1:11"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row>
    <row r="658" spans="1:11"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row>
    <row r="659" spans="1:11"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row>
    <row r="660" spans="1:11"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row>
    <row r="661" spans="1:11"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row>
    <row r="662" spans="1:11"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row>
    <row r="663" spans="1:11"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row>
    <row r="664" spans="1:11"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row>
    <row r="665" spans="1:11"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row>
    <row r="666" spans="1:11"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row>
    <row r="667" spans="1:11"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row>
    <row r="668" spans="1:11"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row>
    <row r="669" spans="1:11"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row>
    <row r="670" spans="1:11"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row>
    <row r="671" spans="1:11"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row>
    <row r="672" spans="1:11"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row>
    <row r="673" spans="1:11"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row>
    <row r="674" spans="1:11"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row>
    <row r="675" spans="1:11"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row>
    <row r="676" spans="1:11"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row>
    <row r="677" spans="1:11"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row>
    <row r="678" spans="1:11"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row>
    <row r="679" spans="1:11"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row>
    <row r="680" spans="1:11"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row>
    <row r="681" spans="1:11"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row>
    <row r="682" spans="1:11"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row>
    <row r="683" spans="1:11"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row>
    <row r="684" spans="1:11"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row>
    <row r="685" spans="1:11"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row>
    <row r="686" spans="1:11"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row>
    <row r="687" spans="1:11"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row>
    <row r="688" spans="1:11"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row>
    <row r="689" spans="1:11"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row>
    <row r="690" spans="1:11"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row>
    <row r="691" spans="1:11"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row>
    <row r="692" spans="1:11"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row>
    <row r="693" spans="1:11"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row>
    <row r="694" spans="1:11"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row>
    <row r="695" spans="1:11"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row>
    <row r="696" spans="1:11"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row>
    <row r="697" spans="1:11"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row>
    <row r="698" spans="1:11" x14ac:dyDescent="0.15">
      <c r="A698" s="5">
        <v>40938</v>
      </c>
      <c r="B698" s="80">
        <v>0</v>
      </c>
      <c r="C698" s="80">
        <v>0</v>
      </c>
      <c r="D698" s="80">
        <v>0</v>
      </c>
      <c r="E698" s="80">
        <v>102235.2225</v>
      </c>
      <c r="F698" s="80">
        <v>-0.27299999999996799</v>
      </c>
      <c r="G698" s="80">
        <v>1.341</v>
      </c>
      <c r="H698" s="80">
        <v>0.48799999999999999</v>
      </c>
      <c r="I698">
        <v>13.7</v>
      </c>
      <c r="J698" s="10">
        <v>7.3172399999999991</v>
      </c>
      <c r="K698">
        <v>13.06</v>
      </c>
    </row>
    <row r="699" spans="1:11"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row>
    <row r="700" spans="1:11"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row>
    <row r="701" spans="1:11" x14ac:dyDescent="0.15">
      <c r="A701" s="5">
        <v>40938.125</v>
      </c>
      <c r="B701" s="80">
        <v>0</v>
      </c>
      <c r="C701" s="80">
        <v>0</v>
      </c>
      <c r="D701" s="80">
        <v>0</v>
      </c>
      <c r="E701" s="80">
        <v>102145.34</v>
      </c>
      <c r="F701" s="80">
        <v>-0.108000000000004</v>
      </c>
      <c r="G701" s="80">
        <v>1.2745</v>
      </c>
      <c r="H701" s="80">
        <v>0.48799999999999999</v>
      </c>
      <c r="I701">
        <v>13.7</v>
      </c>
      <c r="J701" s="10">
        <v>7.3172399999999991</v>
      </c>
      <c r="K701">
        <v>13.06</v>
      </c>
    </row>
    <row r="702" spans="1:11"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row>
    <row r="703" spans="1:11"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row>
    <row r="704" spans="1:11"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row>
    <row r="705" spans="1:11"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row>
    <row r="706" spans="1:11"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row>
    <row r="707" spans="1:11"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row>
    <row r="708" spans="1:11"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row>
    <row r="709" spans="1:11"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row>
    <row r="710" spans="1:11"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row>
    <row r="711" spans="1:11"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row>
    <row r="712" spans="1:11"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row>
    <row r="713" spans="1:11"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row>
    <row r="714" spans="1:11"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row>
    <row r="715" spans="1:11"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row>
    <row r="716" spans="1:11"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row>
    <row r="717" spans="1:11"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row>
    <row r="718" spans="1:11"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row>
    <row r="719" spans="1:11"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row>
    <row r="720" spans="1:11"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row>
    <row r="721" spans="1:11"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row>
    <row r="722" spans="1:11"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row>
    <row r="723" spans="1:11"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row>
    <row r="724" spans="1:11"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row>
    <row r="725" spans="1:11"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row>
    <row r="726" spans="1:11"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row>
    <row r="727" spans="1:11"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row>
    <row r="728" spans="1:11"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row>
    <row r="729" spans="1:11"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row>
    <row r="730" spans="1:11"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row>
    <row r="731" spans="1:11"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row>
    <row r="732" spans="1:11"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row>
    <row r="733" spans="1:11"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row>
    <row r="734" spans="1:11"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row>
    <row r="735" spans="1:11"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row>
    <row r="736" spans="1:11"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row>
    <row r="737" spans="1:11"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row>
    <row r="738" spans="1:11"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row>
    <row r="739" spans="1:11"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row>
    <row r="740" spans="1:11"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row>
    <row r="741" spans="1:11"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row>
    <row r="742" spans="1:11"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row>
    <row r="743" spans="1:11"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row>
    <row r="744" spans="1:11"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row>
    <row r="745" spans="1:11"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row>
    <row r="746" spans="1:11"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row>
    <row r="747" spans="1:11"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row>
    <row r="748" spans="1:11"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row>
    <row r="749" spans="1:11"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row>
    <row r="750" spans="1:11"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row>
    <row r="751" spans="1:11"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row>
    <row r="752" spans="1:11"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row>
    <row r="753" spans="1:11"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row>
    <row r="754" spans="1:11"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row>
    <row r="755" spans="1:11"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row>
    <row r="756" spans="1:11"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row>
    <row r="757" spans="1:11"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row>
    <row r="758" spans="1:11"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row>
    <row r="759" spans="1:11"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row>
    <row r="760" spans="1:11"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row>
    <row r="761" spans="1:11"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row>
    <row r="762" spans="1:11"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row>
    <row r="763" spans="1:11"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row>
    <row r="764" spans="1:11"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row>
    <row r="765" spans="1:11"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row>
    <row r="766" spans="1:11"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row>
    <row r="767" spans="1:11"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row>
    <row r="768" spans="1:11"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row>
    <row r="769" spans="1:11"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row>
    <row r="770" spans="1:11"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row>
    <row r="771" spans="1:11"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row>
    <row r="772" spans="1:11"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row>
    <row r="773" spans="1:11" x14ac:dyDescent="0.15">
      <c r="A773" s="5">
        <v>40941.125</v>
      </c>
      <c r="B773" s="80">
        <v>0</v>
      </c>
      <c r="C773" s="80">
        <v>0</v>
      </c>
      <c r="D773" s="80">
        <v>0</v>
      </c>
      <c r="E773" s="80">
        <v>102850.7265</v>
      </c>
      <c r="F773" s="80">
        <v>-10.630625</v>
      </c>
      <c r="G773" s="80">
        <v>4.3525</v>
      </c>
      <c r="H773" s="80">
        <v>0.48799999999999999</v>
      </c>
      <c r="I773">
        <v>13.7</v>
      </c>
      <c r="J773" s="10">
        <v>3.0226800000000003</v>
      </c>
      <c r="K773">
        <v>13.06</v>
      </c>
    </row>
    <row r="774" spans="1:11"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row>
    <row r="775" spans="1:11"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row>
    <row r="776" spans="1:11"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row>
    <row r="777" spans="1:11"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row>
    <row r="778" spans="1:11"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row>
    <row r="779" spans="1:11"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row>
    <row r="780" spans="1:11"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row>
    <row r="781" spans="1:11"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row>
    <row r="782" spans="1:11"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row>
    <row r="783" spans="1:11"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row>
    <row r="784" spans="1:11"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row>
    <row r="785" spans="1:11"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row>
    <row r="786" spans="1:11"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row>
    <row r="787" spans="1:11"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row>
    <row r="788" spans="1:11"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row>
    <row r="789" spans="1:11"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row>
    <row r="790" spans="1:11"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row>
    <row r="791" spans="1:11"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row>
    <row r="792" spans="1:11"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row>
    <row r="793" spans="1:11"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row>
    <row r="794" spans="1:11" x14ac:dyDescent="0.15">
      <c r="A794" s="5">
        <v>40942</v>
      </c>
      <c r="B794" s="80">
        <v>0</v>
      </c>
      <c r="C794" s="80">
        <v>0</v>
      </c>
      <c r="D794" s="80">
        <v>0</v>
      </c>
      <c r="E794" s="80">
        <v>103108.25</v>
      </c>
      <c r="F794" s="80">
        <v>-11.28675</v>
      </c>
      <c r="G794" s="80">
        <v>3.1190000000000002</v>
      </c>
      <c r="H794" s="80">
        <v>0.48799999999999999</v>
      </c>
      <c r="I794">
        <v>13.7</v>
      </c>
      <c r="J794" s="10">
        <v>2.2446800000000007</v>
      </c>
      <c r="K794">
        <v>13.06</v>
      </c>
    </row>
    <row r="795" spans="1:11"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row>
    <row r="796" spans="1:11"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row>
    <row r="797" spans="1:11"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row>
    <row r="798" spans="1:11"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row>
    <row r="799" spans="1:11"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row>
    <row r="800" spans="1:11"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row>
    <row r="801" spans="1:11"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row>
    <row r="802" spans="1:11"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row>
    <row r="803" spans="1:11"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row>
    <row r="804" spans="1:11"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row>
    <row r="805" spans="1:11"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row>
    <row r="806" spans="1:11"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row>
    <row r="807" spans="1:11"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row>
    <row r="808" spans="1:11"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row>
    <row r="809" spans="1:11"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row>
    <row r="810" spans="1:11"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row>
    <row r="811" spans="1:11"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row>
    <row r="812" spans="1:11"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row>
    <row r="813" spans="1:11"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row>
    <row r="814" spans="1:11"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row>
    <row r="815" spans="1:11"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row>
    <row r="816" spans="1:11"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row>
    <row r="817" spans="1:11"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row>
    <row r="818" spans="1:11" x14ac:dyDescent="0.15">
      <c r="A818" s="5">
        <v>40943</v>
      </c>
      <c r="B818" s="80">
        <v>0</v>
      </c>
      <c r="C818" s="80">
        <v>0</v>
      </c>
      <c r="D818" s="80">
        <v>0</v>
      </c>
      <c r="E818" s="80">
        <v>103575.836</v>
      </c>
      <c r="F818" s="80">
        <v>-9.5299999999999905</v>
      </c>
      <c r="G818" s="80">
        <v>1.67</v>
      </c>
      <c r="H818" s="80">
        <v>0.48799999999999999</v>
      </c>
      <c r="I818">
        <v>13.7</v>
      </c>
      <c r="J818" s="10">
        <v>1.4459333333333326</v>
      </c>
      <c r="K818">
        <v>13.06</v>
      </c>
    </row>
    <row r="819" spans="1:11"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row>
    <row r="820" spans="1:11"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row>
    <row r="821" spans="1:11"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row>
    <row r="822" spans="1:11"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row>
    <row r="823" spans="1:11"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row>
    <row r="824" spans="1:11"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row>
    <row r="825" spans="1:11"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row>
    <row r="826" spans="1:11"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row>
    <row r="827" spans="1:11"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row>
    <row r="828" spans="1:11"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row>
    <row r="829" spans="1:11"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row>
    <row r="830" spans="1:11"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row>
    <row r="831" spans="1:11"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row>
    <row r="832" spans="1:11"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row>
    <row r="833" spans="1:11"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row>
    <row r="834" spans="1:11"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row>
    <row r="835" spans="1:11"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row>
    <row r="836" spans="1:11"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row>
    <row r="837" spans="1:11"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row>
    <row r="838" spans="1:11"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row>
    <row r="839" spans="1:11"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row>
    <row r="840" spans="1:11"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row>
    <row r="841" spans="1:11"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row>
    <row r="842" spans="1:11"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row>
    <row r="843" spans="1:11"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row>
    <row r="844" spans="1:11"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row>
    <row r="845" spans="1:11"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row>
    <row r="846" spans="1:11"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row>
    <row r="847" spans="1:11"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row>
    <row r="848" spans="1:11"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row>
    <row r="849" spans="1:11"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row>
    <row r="850" spans="1:11"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row>
    <row r="851" spans="1:11"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row>
    <row r="852" spans="1:11"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row>
    <row r="853" spans="1:11"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row>
    <row r="854" spans="1:11"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row>
    <row r="855" spans="1:11"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row>
    <row r="856" spans="1:11"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row>
    <row r="857" spans="1:11"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row>
    <row r="858" spans="1:11"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row>
    <row r="859" spans="1:11"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row>
    <row r="860" spans="1:11" x14ac:dyDescent="0.15">
      <c r="A860" s="5">
        <v>40944.75</v>
      </c>
      <c r="B860" s="80">
        <v>0</v>
      </c>
      <c r="C860" s="80">
        <v>0</v>
      </c>
      <c r="D860" s="80">
        <v>0</v>
      </c>
      <c r="E860" s="80">
        <v>103003.215</v>
      </c>
      <c r="F860" s="80">
        <v>-7.0457499999999902</v>
      </c>
      <c r="G860" s="80">
        <v>1.992</v>
      </c>
      <c r="H860" s="80">
        <v>0.48799999999999999</v>
      </c>
      <c r="I860">
        <v>13.7</v>
      </c>
      <c r="J860" s="10">
        <v>4.6927866666666658</v>
      </c>
      <c r="K860">
        <v>13.06</v>
      </c>
    </row>
    <row r="861" spans="1:11"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row>
    <row r="862" spans="1:11"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row>
    <row r="863" spans="1:11"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row>
    <row r="864" spans="1:11"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row>
    <row r="865" spans="1:11"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row>
    <row r="866" spans="1:11"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row>
    <row r="867" spans="1:11"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row>
    <row r="868" spans="1:11"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row>
    <row r="869" spans="1:11"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row>
    <row r="870" spans="1:11"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row>
    <row r="871" spans="1:11"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row>
    <row r="872" spans="1:11"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row>
    <row r="873" spans="1:11"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row>
    <row r="874" spans="1:11"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row>
    <row r="875" spans="1:11"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row>
    <row r="876" spans="1:11"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row>
    <row r="877" spans="1:11"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row>
    <row r="878" spans="1:11"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row>
    <row r="879" spans="1:11"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row>
    <row r="880" spans="1:11"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row>
    <row r="881" spans="1:11"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row>
    <row r="882" spans="1:11"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row>
    <row r="883" spans="1:11"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row>
    <row r="884" spans="1:11"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row>
    <row r="885" spans="1:11"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row>
    <row r="886" spans="1:11"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row>
    <row r="887" spans="1:11" x14ac:dyDescent="0.15">
      <c r="A887" s="5">
        <v>40945.875</v>
      </c>
      <c r="B887" s="80">
        <v>0</v>
      </c>
      <c r="C887" s="80">
        <v>0</v>
      </c>
      <c r="D887" s="80">
        <v>0</v>
      </c>
      <c r="E887" s="80">
        <v>103317.6795</v>
      </c>
      <c r="F887" s="80">
        <v>-8.91037499999997</v>
      </c>
      <c r="G887" s="80">
        <v>1.67</v>
      </c>
      <c r="H887" s="80">
        <v>0.48799999999999999</v>
      </c>
      <c r="I887">
        <v>13.7</v>
      </c>
      <c r="J887" s="10">
        <v>3.250893333333333</v>
      </c>
      <c r="K887">
        <v>13.06</v>
      </c>
    </row>
    <row r="888" spans="1:11"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row>
    <row r="889" spans="1:11"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row>
    <row r="890" spans="1:11"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row>
    <row r="891" spans="1:11" x14ac:dyDescent="0.15">
      <c r="A891" s="5">
        <v>40946.041666666664</v>
      </c>
      <c r="B891" s="80">
        <v>0</v>
      </c>
      <c r="C891" s="80">
        <v>0</v>
      </c>
      <c r="D891" s="80">
        <v>0</v>
      </c>
      <c r="E891" s="80">
        <v>103394.5585</v>
      </c>
      <c r="F891" s="80">
        <v>-10.612</v>
      </c>
      <c r="G891" s="80">
        <v>1.2945</v>
      </c>
      <c r="H891" s="80">
        <v>0.48799999999999999</v>
      </c>
      <c r="I891">
        <v>13.7</v>
      </c>
      <c r="J891" s="10">
        <v>1.1139866666666665</v>
      </c>
      <c r="K891">
        <v>13.06</v>
      </c>
    </row>
    <row r="892" spans="1:11"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row>
    <row r="893" spans="1:11" x14ac:dyDescent="0.15">
      <c r="A893" s="5">
        <v>40946.125</v>
      </c>
      <c r="B893" s="80">
        <v>0</v>
      </c>
      <c r="C893" s="80">
        <v>0</v>
      </c>
      <c r="D893" s="80">
        <v>0</v>
      </c>
      <c r="E893" s="80">
        <v>103443.2775</v>
      </c>
      <c r="F893" s="80">
        <v>-11.984375</v>
      </c>
      <c r="G893" s="80">
        <v>1.831</v>
      </c>
      <c r="H893" s="80">
        <v>0.48799999999999999</v>
      </c>
      <c r="I893">
        <v>13.7</v>
      </c>
      <c r="J893" s="10">
        <v>0.85465333333333326</v>
      </c>
      <c r="K893">
        <v>13.06</v>
      </c>
    </row>
    <row r="894" spans="1:11"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row>
    <row r="895" spans="1:11"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row>
    <row r="896" spans="1:11"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row>
    <row r="897" spans="1:11"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row>
    <row r="898" spans="1:11"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row>
    <row r="899" spans="1:11"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row>
    <row r="900" spans="1:11"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row>
    <row r="901" spans="1:11"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row>
    <row r="902" spans="1:11"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row>
    <row r="903" spans="1:11"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row>
    <row r="904" spans="1:11"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row>
    <row r="905" spans="1:11"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row>
    <row r="906" spans="1:11"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row>
    <row r="907" spans="1:11"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row>
    <row r="908" spans="1:11" x14ac:dyDescent="0.15">
      <c r="A908" s="5">
        <v>40946.75</v>
      </c>
      <c r="B908" s="80">
        <v>0</v>
      </c>
      <c r="C908" s="80">
        <v>0</v>
      </c>
      <c r="D908" s="80">
        <v>0</v>
      </c>
      <c r="E908" s="80">
        <v>103645.117</v>
      </c>
      <c r="F908" s="80">
        <v>-6.4891249999999703</v>
      </c>
      <c r="G908" s="80">
        <v>5.05</v>
      </c>
      <c r="H908" s="80">
        <v>0.48799999999999999</v>
      </c>
      <c r="I908">
        <v>13.7</v>
      </c>
      <c r="J908" s="10">
        <v>4.1429999999999998</v>
      </c>
      <c r="K908">
        <v>13.06</v>
      </c>
    </row>
    <row r="909" spans="1:11"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row>
    <row r="910" spans="1:11"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row>
    <row r="911" spans="1:11"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row>
    <row r="912" spans="1:11"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row>
    <row r="913" spans="1:11"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row>
    <row r="914" spans="1:11"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row>
    <row r="915" spans="1:11"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row>
    <row r="916" spans="1:11"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row>
    <row r="917" spans="1:11"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row>
    <row r="918" spans="1:11"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row>
    <row r="919" spans="1:11"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row>
    <row r="920" spans="1:11"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row>
    <row r="921" spans="1:11"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row>
    <row r="922" spans="1:11"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row>
    <row r="923" spans="1:11"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row>
    <row r="924" spans="1:11"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row>
    <row r="925" spans="1:11"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row>
    <row r="926" spans="1:11"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row>
    <row r="927" spans="1:11"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row>
    <row r="928" spans="1:11"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row>
    <row r="929" spans="1:11"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row>
    <row r="930" spans="1:11"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row>
    <row r="931" spans="1:11"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row>
    <row r="932" spans="1:11"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row>
    <row r="933" spans="1:11"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row>
    <row r="934" spans="1:11"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row>
    <row r="935" spans="1:11"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row>
    <row r="936" spans="1:11"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row>
    <row r="937" spans="1:11"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row>
    <row r="938" spans="1:11" x14ac:dyDescent="0.15">
      <c r="A938" s="5">
        <v>40948</v>
      </c>
      <c r="B938" s="80">
        <v>0</v>
      </c>
      <c r="C938" s="80">
        <v>0</v>
      </c>
      <c r="D938" s="80">
        <v>0</v>
      </c>
      <c r="E938" s="80">
        <v>103478.391</v>
      </c>
      <c r="F938" s="80">
        <v>-8.4812499999999709</v>
      </c>
      <c r="G938" s="80">
        <v>1.831</v>
      </c>
      <c r="H938" s="80">
        <v>0.48799999999999999</v>
      </c>
      <c r="I938">
        <v>13.7</v>
      </c>
      <c r="J938" s="10">
        <v>3.5828399999999991</v>
      </c>
      <c r="K938">
        <v>13.06</v>
      </c>
    </row>
    <row r="939" spans="1:11"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row>
    <row r="940" spans="1:11"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row>
    <row r="941" spans="1:11"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row>
    <row r="942" spans="1:11"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row>
    <row r="943" spans="1:11"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row>
    <row r="944" spans="1:11" x14ac:dyDescent="0.15">
      <c r="A944" s="5">
        <v>40948.25</v>
      </c>
      <c r="B944" s="80">
        <v>0</v>
      </c>
      <c r="C944" s="80">
        <v>0</v>
      </c>
      <c r="D944" s="80">
        <v>0</v>
      </c>
      <c r="E944" s="80">
        <v>103404.0505</v>
      </c>
      <c r="F944" s="80">
        <v>-9.5752499999999792</v>
      </c>
      <c r="G944" s="80">
        <v>1.67</v>
      </c>
      <c r="H944" s="80">
        <v>0.48799999999999999</v>
      </c>
      <c r="I944">
        <v>13.7</v>
      </c>
      <c r="J944" s="10">
        <v>1.6637733333333324</v>
      </c>
      <c r="K944">
        <v>13.06</v>
      </c>
    </row>
    <row r="945" spans="1:11"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row>
    <row r="946" spans="1:11"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row>
    <row r="947" spans="1:11"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row>
    <row r="948" spans="1:11"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row>
    <row r="949" spans="1:11"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row>
    <row r="950" spans="1:11"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row>
    <row r="951" spans="1:11"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row>
    <row r="952" spans="1:11"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row>
    <row r="953" spans="1:11"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row>
    <row r="954" spans="1:11"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row>
    <row r="955" spans="1:11"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row>
    <row r="956" spans="1:11"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row>
    <row r="957" spans="1:11"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row>
    <row r="958" spans="1:11"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row>
    <row r="959" spans="1:11"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row>
    <row r="960" spans="1:11"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row>
    <row r="961" spans="1:11"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row>
    <row r="962" spans="1:11"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row>
    <row r="963" spans="1:11"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row>
    <row r="964" spans="1:11"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row>
    <row r="965" spans="1:11"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row>
    <row r="966" spans="1:11"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row>
    <row r="967" spans="1:11"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row>
    <row r="968" spans="1:11"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row>
    <row r="969" spans="1:11"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row>
    <row r="970" spans="1:11"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row>
    <row r="971" spans="1:11"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row>
    <row r="972" spans="1:11"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row>
    <row r="973" spans="1:11"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row>
    <row r="974" spans="1:11"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row>
    <row r="975" spans="1:11"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row>
    <row r="976" spans="1:11"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row>
    <row r="977" spans="1:11"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row>
    <row r="978" spans="1:11"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row>
    <row r="979" spans="1:11"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row>
    <row r="980" spans="1:11"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row>
    <row r="981" spans="1:11"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row>
    <row r="982" spans="1:11"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row>
    <row r="983" spans="1:11"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row>
    <row r="984" spans="1:11"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row>
    <row r="985" spans="1:11"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row>
    <row r="986" spans="1:11" x14ac:dyDescent="0.15">
      <c r="A986" s="5">
        <v>40950</v>
      </c>
      <c r="B986" s="80">
        <v>0</v>
      </c>
      <c r="C986" s="80">
        <v>0</v>
      </c>
      <c r="D986" s="80">
        <v>0</v>
      </c>
      <c r="E986" s="80">
        <v>103332.5505</v>
      </c>
      <c r="F986" s="80">
        <v>-9.7173749999999792</v>
      </c>
      <c r="G986" s="80">
        <v>1.831</v>
      </c>
      <c r="H986" s="80">
        <v>0.48799999999999999</v>
      </c>
      <c r="I986">
        <v>13.7</v>
      </c>
      <c r="J986" s="10">
        <v>3.3338799999999997</v>
      </c>
      <c r="K986">
        <v>13.06</v>
      </c>
    </row>
    <row r="987" spans="1:11"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row>
    <row r="988" spans="1:11"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row>
    <row r="989" spans="1:11" x14ac:dyDescent="0.15">
      <c r="A989" s="5">
        <v>40950.125</v>
      </c>
      <c r="B989" s="80">
        <v>0</v>
      </c>
      <c r="C989" s="80">
        <v>0</v>
      </c>
      <c r="D989" s="80">
        <v>0</v>
      </c>
      <c r="E989" s="80">
        <v>103242.70299999999</v>
      </c>
      <c r="F989" s="80">
        <v>-10.76525</v>
      </c>
      <c r="G989" s="80">
        <v>1.67</v>
      </c>
      <c r="H989" s="80">
        <v>0.48799999999999999</v>
      </c>
      <c r="I989">
        <v>13.7</v>
      </c>
      <c r="J989" s="10">
        <v>1.8712399999999993</v>
      </c>
      <c r="K989">
        <v>13.06</v>
      </c>
    </row>
    <row r="990" spans="1:11"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row>
    <row r="991" spans="1:11"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row>
    <row r="992" spans="1:11"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row>
    <row r="993" spans="1:11"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row>
    <row r="994" spans="1:11"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row>
    <row r="995" spans="1:11"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row>
    <row r="996" spans="1:11"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row>
    <row r="997" spans="1:11"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row>
    <row r="998" spans="1:11"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row>
    <row r="999" spans="1:11"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row>
    <row r="1000" spans="1:11"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row>
    <row r="1001" spans="1:11"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row>
    <row r="1002" spans="1:11"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row>
    <row r="1003" spans="1:11"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row>
    <row r="1004" spans="1:11"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row>
    <row r="1005" spans="1:11"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row>
    <row r="1006" spans="1:11"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row>
    <row r="1007" spans="1:11"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row>
    <row r="1008" spans="1:11"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row>
    <row r="1009" spans="1:11"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row>
    <row r="1010" spans="1:11"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row>
    <row r="1011" spans="1:11"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row>
    <row r="1012" spans="1:11"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row>
    <row r="1013" spans="1:11"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row>
    <row r="1014" spans="1:11"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row>
    <row r="1015" spans="1:11"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row>
    <row r="1016" spans="1:11"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row>
    <row r="1017" spans="1:11"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row>
    <row r="1018" spans="1:11"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row>
    <row r="1019" spans="1:11"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row>
    <row r="1020" spans="1:11"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row>
    <row r="1021" spans="1:11"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row>
    <row r="1022" spans="1:11"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row>
    <row r="1023" spans="1:11"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row>
    <row r="1024" spans="1:11"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row>
    <row r="1025" spans="1:11"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row>
    <row r="1026" spans="1:11"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row>
    <row r="1027" spans="1:11"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row>
    <row r="1028" spans="1:11"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row>
    <row r="1029" spans="1:11"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row>
    <row r="1030" spans="1:11"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row>
    <row r="1031" spans="1:11"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row>
    <row r="1032" spans="1:11"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row>
    <row r="1033" spans="1:11"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row>
    <row r="1034" spans="1:11"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row>
    <row r="1035" spans="1:11"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row>
    <row r="1036" spans="1:11"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row>
    <row r="1037" spans="1:11"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row>
    <row r="1038" spans="1:11"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row>
    <row r="1039" spans="1:11"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row>
    <row r="1040" spans="1:11"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row>
    <row r="1041" spans="1:11"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row>
    <row r="1042" spans="1:11"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row>
    <row r="1043" spans="1:11"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row>
    <row r="1044" spans="1:11"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row>
    <row r="1045" spans="1:11"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row>
    <row r="1046" spans="1:11"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row>
    <row r="1047" spans="1:11"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row>
    <row r="1048" spans="1:11"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row>
    <row r="1049" spans="1:11"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row>
    <row r="1050" spans="1:11"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row>
    <row r="1051" spans="1:11"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row>
    <row r="1052" spans="1:11"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row>
    <row r="1053" spans="1:11"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row>
    <row r="1054" spans="1:11"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row>
    <row r="1055" spans="1:11"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row>
    <row r="1056" spans="1:11"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row>
    <row r="1057" spans="1:11"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row>
    <row r="1058" spans="1:11"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row>
    <row r="1059" spans="1:11"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row>
    <row r="1060" spans="1:11"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row>
    <row r="1061" spans="1:11"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row>
    <row r="1062" spans="1:11"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row>
    <row r="1063" spans="1:11"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row>
    <row r="1064" spans="1:11"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row>
    <row r="1065" spans="1:11"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row>
    <row r="1066" spans="1:11"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row>
    <row r="1067" spans="1:11"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row>
    <row r="1068" spans="1:11"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row>
    <row r="1069" spans="1:11"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row>
    <row r="1070" spans="1:11"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row>
    <row r="1071" spans="1:11"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row>
    <row r="1072" spans="1:11"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row>
    <row r="1073" spans="1:11"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row>
    <row r="1074" spans="1:11"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row>
    <row r="1075" spans="1:11"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row>
    <row r="1076" spans="1:11"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row>
    <row r="1077" spans="1:11"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row>
    <row r="1078" spans="1:11"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row>
    <row r="1079" spans="1:11"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row>
    <row r="1080" spans="1:11"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row>
    <row r="1081" spans="1:11"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row>
    <row r="1082" spans="1:11"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row>
    <row r="1083" spans="1:11"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row>
    <row r="1084" spans="1:11"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row>
    <row r="1085" spans="1:11"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row>
    <row r="1086" spans="1:11"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row>
    <row r="1087" spans="1:11"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row>
    <row r="1088" spans="1:11"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row>
    <row r="1089" spans="1:11"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row>
    <row r="1090" spans="1:11"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row>
    <row r="1091" spans="1:11"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row>
    <row r="1092" spans="1:11"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row>
    <row r="1093" spans="1:11"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row>
    <row r="1094" spans="1:11"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row>
    <row r="1095" spans="1:11"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row>
    <row r="1096" spans="1:11"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row>
    <row r="1097" spans="1:11"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row>
    <row r="1098" spans="1:11"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row>
    <row r="1099" spans="1:11"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row>
    <row r="1100" spans="1:11"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row>
    <row r="1101" spans="1:11"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row>
    <row r="1102" spans="1:11"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row>
    <row r="1103" spans="1:11"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row>
    <row r="1104" spans="1:11"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row>
    <row r="1105" spans="1:11"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row>
    <row r="1106" spans="1:11"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row>
    <row r="1107" spans="1:11"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row>
    <row r="1108" spans="1:11"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row>
    <row r="1109" spans="1:11"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row>
    <row r="1110" spans="1:11"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row>
    <row r="1111" spans="1:11"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row>
    <row r="1112" spans="1:11"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row>
    <row r="1113" spans="1:11"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row>
    <row r="1114" spans="1:11"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row>
    <row r="1115" spans="1:11"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row>
    <row r="1116" spans="1:11"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row>
    <row r="1117" spans="1:11"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row>
    <row r="1118" spans="1:11"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row>
    <row r="1119" spans="1:11"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row>
    <row r="1120" spans="1:11"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row>
    <row r="1121" spans="1:11"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row>
    <row r="1122" spans="1:11"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row>
    <row r="1123" spans="1:11"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row>
    <row r="1124" spans="1:11"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row>
    <row r="1125" spans="1:11"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row>
    <row r="1126" spans="1:11"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row>
    <row r="1127" spans="1:11"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row>
    <row r="1128" spans="1:11"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row>
    <row r="1129" spans="1:11"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row>
    <row r="1130" spans="1:11"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row>
    <row r="1131" spans="1:11"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row>
    <row r="1132" spans="1:11"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row>
    <row r="1133" spans="1:11"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row>
    <row r="1134" spans="1:11"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row>
    <row r="1135" spans="1:11"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row>
    <row r="1136" spans="1:11"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row>
    <row r="1137" spans="1:11"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row>
    <row r="1138" spans="1:11"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row>
    <row r="1139" spans="1:11"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row>
    <row r="1140" spans="1:11"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row>
    <row r="1141" spans="1:11"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row>
    <row r="1142" spans="1:11"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row>
    <row r="1143" spans="1:11"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row>
    <row r="1144" spans="1:11"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row>
    <row r="1145" spans="1:11"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row>
    <row r="1146" spans="1:11"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row>
    <row r="1147" spans="1:11"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row>
    <row r="1148" spans="1:11"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row>
    <row r="1149" spans="1:11"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row>
    <row r="1150" spans="1:11"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row>
    <row r="1151" spans="1:11"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row>
    <row r="1152" spans="1:11"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row>
    <row r="1153" spans="1:11"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row>
    <row r="1154" spans="1:11"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row>
    <row r="1155" spans="1:11"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row>
    <row r="1156" spans="1:11"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row>
    <row r="1157" spans="1:11"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row>
    <row r="1158" spans="1:11"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row>
    <row r="1159" spans="1:11"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row>
    <row r="1160" spans="1:11"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row>
    <row r="1161" spans="1:11"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row>
    <row r="1162" spans="1:11"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row>
    <row r="1163" spans="1:11"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row>
    <row r="1164" spans="1:11"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row>
    <row r="1165" spans="1:11"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row>
    <row r="1166" spans="1:11"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row>
    <row r="1167" spans="1:11"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row>
    <row r="1168" spans="1:11"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row>
    <row r="1169" spans="1:11"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row>
    <row r="1170" spans="1:11"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row>
    <row r="1171" spans="1:11"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row>
    <row r="1172" spans="1:11"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row>
    <row r="1173" spans="1:11"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row>
    <row r="1174" spans="1:11"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row>
    <row r="1175" spans="1:11"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row>
    <row r="1176" spans="1:11"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row>
    <row r="1177" spans="1:11"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row>
    <row r="1178" spans="1:11"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row>
    <row r="1179" spans="1:11"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row>
    <row r="1180" spans="1:11"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row>
    <row r="1181" spans="1:11"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row>
    <row r="1182" spans="1:11"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row>
    <row r="1183" spans="1:11"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row>
    <row r="1184" spans="1:11"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row>
    <row r="1185" spans="1:11"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row>
    <row r="1186" spans="1:11"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row>
    <row r="1187" spans="1:11"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row>
    <row r="1188" spans="1:11"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row>
    <row r="1189" spans="1:11"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row>
    <row r="1190" spans="1:11"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row>
    <row r="1191" spans="1:11"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row>
    <row r="1192" spans="1:11"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row>
    <row r="1193" spans="1:11"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row>
    <row r="1194" spans="1:11"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row>
    <row r="1195" spans="1:11"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row>
    <row r="1196" spans="1:11"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row>
    <row r="1197" spans="1:11"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row>
    <row r="1198" spans="1:11"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row>
    <row r="1199" spans="1:11"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row>
    <row r="1200" spans="1:11"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row>
    <row r="1201" spans="1:11"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row>
    <row r="1202" spans="1:11"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row>
    <row r="1203" spans="1:11"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row>
    <row r="1204" spans="1:11"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row>
    <row r="1205" spans="1:11"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row>
    <row r="1206" spans="1:11"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row>
    <row r="1207" spans="1:11"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row>
    <row r="1208" spans="1:11"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row>
    <row r="1209" spans="1:11"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row>
    <row r="1210" spans="1:11"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row>
    <row r="1211" spans="1:11"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row>
    <row r="1212" spans="1:11"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row>
    <row r="1213" spans="1:11"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row>
    <row r="1214" spans="1:11"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row>
    <row r="1215" spans="1:11"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row>
    <row r="1216" spans="1:11"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row>
    <row r="1217" spans="1:11"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row>
    <row r="1218" spans="1:11"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row>
    <row r="1219" spans="1:11"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row>
    <row r="1220" spans="1:11"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row>
    <row r="1221" spans="1:11"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row>
    <row r="1222" spans="1:11"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row>
    <row r="1223" spans="1:11"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row>
    <row r="1224" spans="1:11"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row>
    <row r="1225" spans="1:11"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row>
    <row r="1226" spans="1:11"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row>
    <row r="1227" spans="1:11"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row>
    <row r="1228" spans="1:11"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row>
    <row r="1229" spans="1:11"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row>
    <row r="1230" spans="1:11"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row>
    <row r="1231" spans="1:11"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row>
    <row r="1232" spans="1:11"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row>
    <row r="1233" spans="1:11"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row>
    <row r="1234" spans="1:11"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row>
    <row r="1235" spans="1:11"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row>
    <row r="1236" spans="1:11"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row>
    <row r="1237" spans="1:11"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row>
    <row r="1238" spans="1:11"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row>
    <row r="1239" spans="1:11"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row>
    <row r="1240" spans="1:11"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row>
    <row r="1241" spans="1:11"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row>
    <row r="1242" spans="1:11"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row>
    <row r="1243" spans="1:11"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row>
    <row r="1244" spans="1:11"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row>
    <row r="1245" spans="1:11"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row>
    <row r="1246" spans="1:11"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row>
    <row r="1247" spans="1:11"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row>
    <row r="1248" spans="1:11"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row>
    <row r="1249" spans="1:11"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row>
    <row r="1250" spans="1:11"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row>
    <row r="1251" spans="1:11"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row>
    <row r="1252" spans="1:11"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row>
    <row r="1253" spans="1:11"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row>
    <row r="1254" spans="1:11"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row>
    <row r="1255" spans="1:11"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row>
    <row r="1256" spans="1:11"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row>
    <row r="1257" spans="1:11"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row>
    <row r="1258" spans="1:11"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row>
    <row r="1259" spans="1:11"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row>
    <row r="1260" spans="1:11"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row>
    <row r="1261" spans="1:11"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row>
    <row r="1262" spans="1:11"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row>
    <row r="1263" spans="1:11"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row>
    <row r="1264" spans="1:11"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row>
    <row r="1265" spans="1:11"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row>
    <row r="1266" spans="1:11"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row>
    <row r="1267" spans="1:11"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row>
    <row r="1268" spans="1:11"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row>
    <row r="1269" spans="1:11"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row>
    <row r="1270" spans="1:11"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row>
    <row r="1271" spans="1:11"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row>
    <row r="1272" spans="1:11"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row>
    <row r="1273" spans="1:11"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row>
    <row r="1274" spans="1:11"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row>
    <row r="1275" spans="1:11"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row>
    <row r="1276" spans="1:11"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row>
    <row r="1277" spans="1:11"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row>
    <row r="1278" spans="1:11"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row>
    <row r="1279" spans="1:11"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row>
    <row r="1280" spans="1:11"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row>
    <row r="1281" spans="1:11"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row>
    <row r="1282" spans="1:11"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row>
    <row r="1283" spans="1:11"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row>
    <row r="1284" spans="1:11"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row>
    <row r="1285" spans="1:11"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row>
    <row r="1286" spans="1:11"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row>
    <row r="1287" spans="1:11"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row>
    <row r="1288" spans="1:11"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row>
    <row r="1289" spans="1:11"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row>
    <row r="1290" spans="1:11"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row>
    <row r="1291" spans="1:11"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row>
    <row r="1292" spans="1:11"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row>
    <row r="1293" spans="1:11"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row>
    <row r="1294" spans="1:11"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row>
    <row r="1295" spans="1:11"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row>
    <row r="1296" spans="1:11"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row>
    <row r="1297" spans="1:11"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row>
    <row r="1298" spans="1:11"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row>
    <row r="1299" spans="1:11"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row>
    <row r="1300" spans="1:11"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row>
    <row r="1301" spans="1:11"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row>
    <row r="1302" spans="1:11"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row>
    <row r="1303" spans="1:11"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row>
    <row r="1304" spans="1:11"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row>
    <row r="1305" spans="1:11"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row>
    <row r="1306" spans="1:11"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row>
    <row r="1307" spans="1:11"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row>
    <row r="1308" spans="1:11"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row>
    <row r="1309" spans="1:11"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row>
    <row r="1310" spans="1:11"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row>
    <row r="1311" spans="1:11"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row>
    <row r="1312" spans="1:11"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row>
    <row r="1313" spans="1:11"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row>
    <row r="1314" spans="1:11"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row>
    <row r="1315" spans="1:11"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row>
    <row r="1316" spans="1:11"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row>
    <row r="1317" spans="1:11"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row>
    <row r="1318" spans="1:11"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row>
    <row r="1319" spans="1:11"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row>
    <row r="1320" spans="1:11"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row>
    <row r="1321" spans="1:11"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row>
    <row r="1322" spans="1:11"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row>
    <row r="1323" spans="1:11"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row>
    <row r="1324" spans="1:11"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row>
    <row r="1325" spans="1:11"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row>
    <row r="1326" spans="1:11"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row>
    <row r="1327" spans="1:11"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row>
    <row r="1328" spans="1:11"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row>
    <row r="1329" spans="1:11"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row>
    <row r="1330" spans="1:11"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row>
    <row r="1331" spans="1:11"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row>
    <row r="1332" spans="1:11"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row>
    <row r="1333" spans="1:11"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row>
    <row r="1334" spans="1:11"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row>
    <row r="1335" spans="1:11"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row>
    <row r="1336" spans="1:11"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row>
    <row r="1337" spans="1:11"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row>
    <row r="1338" spans="1:11"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row>
    <row r="1339" spans="1:11"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row>
    <row r="1340" spans="1:11"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row>
    <row r="1341" spans="1:11"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row>
    <row r="1342" spans="1:11"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row>
    <row r="1343" spans="1:11"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row>
    <row r="1344" spans="1:11"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row>
    <row r="1345" spans="1:11"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row>
    <row r="1346" spans="1:11"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row>
    <row r="1347" spans="1:11"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row>
    <row r="1348" spans="1:11"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row>
    <row r="1349" spans="1:11"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row>
    <row r="1350" spans="1:11"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row>
    <row r="1351" spans="1:11"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row>
    <row r="1352" spans="1:11"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row>
    <row r="1353" spans="1:11"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row>
    <row r="1354" spans="1:11"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row>
    <row r="1355" spans="1:11"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row>
    <row r="1356" spans="1:11"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row>
    <row r="1357" spans="1:11"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row>
    <row r="1358" spans="1:11"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row>
    <row r="1359" spans="1:11"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row>
    <row r="1360" spans="1:11"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row>
    <row r="1361" spans="1:11"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row>
    <row r="1362" spans="1:11"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row>
    <row r="1363" spans="1:11"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row>
    <row r="1364" spans="1:11"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row>
    <row r="1365" spans="1:11"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row>
    <row r="1366" spans="1:11"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row>
    <row r="1367" spans="1:11"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row>
    <row r="1368" spans="1:11"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row>
    <row r="1369" spans="1:11"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row>
    <row r="1370" spans="1:11"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row>
    <row r="1371" spans="1:11"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row>
    <row r="1372" spans="1:11"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row>
    <row r="1373" spans="1:11"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row>
    <row r="1374" spans="1:11"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row>
    <row r="1375" spans="1:11"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row>
    <row r="1376" spans="1:11"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row>
    <row r="1377" spans="1:11"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row>
    <row r="1378" spans="1:11"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row>
    <row r="1379" spans="1:11"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row>
    <row r="1380" spans="1:11"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row>
    <row r="1381" spans="1:11"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row>
    <row r="1382" spans="1:11"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row>
    <row r="1383" spans="1:11"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row>
    <row r="1384" spans="1:11"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row>
    <row r="1385" spans="1:11"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row>
    <row r="1386" spans="1:11"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row>
    <row r="1387" spans="1:11"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row>
    <row r="1388" spans="1:11"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row>
    <row r="1389" spans="1:11"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row>
    <row r="1390" spans="1:11"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row>
    <row r="1391" spans="1:11"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row>
    <row r="1392" spans="1:11"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row>
    <row r="1393" spans="1:11"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row>
    <row r="1394" spans="1:11"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row>
    <row r="1395" spans="1:11"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row>
    <row r="1396" spans="1:11"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row>
    <row r="1397" spans="1:11"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row>
    <row r="1398" spans="1:11"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row>
    <row r="1399" spans="1:11"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row>
    <row r="1400" spans="1:11"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row>
    <row r="1401" spans="1:11"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row>
    <row r="1402" spans="1:11"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row>
    <row r="1403" spans="1:11"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row>
    <row r="1404" spans="1:11"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row>
    <row r="1405" spans="1:11"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row>
    <row r="1406" spans="1:11"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row>
    <row r="1407" spans="1:11"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row>
    <row r="1408" spans="1:11"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row>
    <row r="1409" spans="1:11"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row>
    <row r="1410" spans="1:11"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row>
    <row r="1411" spans="1:11"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row>
    <row r="1412" spans="1:11"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row>
    <row r="1413" spans="1:11"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row>
    <row r="1414" spans="1:11"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row>
    <row r="1415" spans="1:11"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row>
    <row r="1416" spans="1:11"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row>
    <row r="1417" spans="1:11"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row>
    <row r="1418" spans="1:11"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row>
    <row r="1419" spans="1:11"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row>
    <row r="1420" spans="1:11"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row>
    <row r="1421" spans="1:11"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row>
    <row r="1422" spans="1:11"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row>
    <row r="1423" spans="1:11"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row>
    <row r="1424" spans="1:11"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row>
    <row r="1425" spans="1:11"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row>
    <row r="1426" spans="1:11"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row>
    <row r="1427" spans="1:11"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row>
    <row r="1428" spans="1:11"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row>
    <row r="1429" spans="1:11"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row>
    <row r="1430" spans="1:11"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row>
    <row r="1431" spans="1:11"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row>
    <row r="1432" spans="1:11"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row>
    <row r="1433" spans="1:11"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row>
    <row r="1434" spans="1:11"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row>
    <row r="1435" spans="1:11"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row>
    <row r="1436" spans="1:11"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row>
    <row r="1437" spans="1:11"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row>
    <row r="1438" spans="1:11"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row>
    <row r="1439" spans="1:11"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row>
    <row r="1440" spans="1:11"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row>
    <row r="1441" spans="1:11"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row>
    <row r="1442" spans="1:11"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row>
    <row r="1443" spans="1:11"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row>
    <row r="1444" spans="1:11"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row>
    <row r="1445" spans="1:11"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row>
    <row r="1446" spans="1:11"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row>
    <row r="1447" spans="1:11"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row>
    <row r="1448" spans="1:11"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row>
    <row r="1449" spans="1:11"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row>
    <row r="1450" spans="1:11"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row>
    <row r="1451" spans="1:11"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row>
    <row r="1452" spans="1:11"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row>
    <row r="1453" spans="1:11"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row>
    <row r="1454" spans="1:11"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row>
    <row r="1455" spans="1:11"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row>
    <row r="1456" spans="1:11"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row>
    <row r="1457" spans="1:11"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row>
    <row r="1458" spans="1:11"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row>
    <row r="1459" spans="1:11"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row>
    <row r="1460" spans="1:11"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row>
    <row r="1461" spans="1:11"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row>
    <row r="1462" spans="1:11"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row>
    <row r="1463" spans="1:11"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row>
    <row r="1464" spans="1:11"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row>
    <row r="1465" spans="1:11"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row>
    <row r="1466" spans="1:11"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row>
    <row r="1467" spans="1:11"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row>
    <row r="1468" spans="1:11"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row>
    <row r="1469" spans="1:11"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row>
    <row r="1470" spans="1:11"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row>
    <row r="1471" spans="1:11"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row>
    <row r="1472" spans="1:11"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row>
    <row r="1473" spans="1:11"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row>
    <row r="1474" spans="1:11"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row>
    <row r="1475" spans="1:11"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row>
    <row r="1476" spans="1:11"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row>
    <row r="1477" spans="1:11"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row>
    <row r="1478" spans="1:11"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row>
    <row r="1479" spans="1:11"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row>
    <row r="1480" spans="1:11"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row>
    <row r="1481" spans="1:11"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row>
    <row r="1482" spans="1:11"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row>
    <row r="1483" spans="1:11"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row>
    <row r="1484" spans="1:11"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row>
    <row r="1485" spans="1:11"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row>
    <row r="1486" spans="1:11"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row>
    <row r="1487" spans="1:11"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row>
    <row r="1488" spans="1:11"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row>
    <row r="1489" spans="1:11"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row>
    <row r="1490" spans="1:11"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row>
    <row r="1491" spans="1:11"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row>
    <row r="1492" spans="1:11"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row>
    <row r="1493" spans="1:11"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row>
    <row r="1494" spans="1:11"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row>
    <row r="1495" spans="1:11"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row>
    <row r="1496" spans="1:11"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row>
    <row r="1497" spans="1:11"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row>
    <row r="1498" spans="1:11"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row>
    <row r="1499" spans="1:11"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row>
    <row r="1500" spans="1:11"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row>
    <row r="1501" spans="1:11"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row>
    <row r="1502" spans="1:11"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row>
    <row r="1503" spans="1:11"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row>
    <row r="1504" spans="1:11"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row>
    <row r="1505" spans="1:11"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row>
    <row r="1506" spans="1:11"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row>
    <row r="1507" spans="1:11"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row>
    <row r="1508" spans="1:11"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row>
    <row r="1509" spans="1:11"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row>
    <row r="1510" spans="1:11"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row>
    <row r="1511" spans="1:11"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row>
    <row r="1512" spans="1:11"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row>
    <row r="1513" spans="1:11"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row>
    <row r="1514" spans="1:11"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row>
    <row r="1515" spans="1:11"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row>
    <row r="1516" spans="1:11"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row>
    <row r="1517" spans="1:11"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row>
    <row r="1518" spans="1:11"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row>
    <row r="1519" spans="1:11"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row>
    <row r="1520" spans="1:11"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row>
    <row r="1521" spans="1:11"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row>
    <row r="1522" spans="1:11"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row>
    <row r="1523" spans="1:11"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row>
    <row r="1524" spans="1:11"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row>
    <row r="1525" spans="1:11"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row>
    <row r="1526" spans="1:11"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row>
    <row r="1527" spans="1:11"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row>
    <row r="1528" spans="1:11"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row>
    <row r="1529" spans="1:11"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row>
    <row r="1530" spans="1:11"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row>
    <row r="1531" spans="1:11"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row>
    <row r="1532" spans="1:11"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row>
    <row r="1533" spans="1:11"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row>
    <row r="1534" spans="1:11"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row>
    <row r="1535" spans="1:11"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row>
    <row r="1536" spans="1:11"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row>
    <row r="1537" spans="1:11"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row>
    <row r="1538" spans="1:11"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row>
    <row r="1539" spans="1:11"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row>
    <row r="1540" spans="1:11"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row>
    <row r="1541" spans="1:11"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row>
    <row r="1542" spans="1:11"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row>
    <row r="1543" spans="1:11"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row>
    <row r="1544" spans="1:11"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row>
    <row r="1545" spans="1:11"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row>
    <row r="1546" spans="1:11"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row>
    <row r="1547" spans="1:11"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row>
    <row r="1548" spans="1:11"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row>
    <row r="1549" spans="1:11"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row>
    <row r="1550" spans="1:11"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row>
    <row r="1551" spans="1:11"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row>
    <row r="1552" spans="1:11"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row>
    <row r="1553" spans="1:11"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row>
    <row r="1554" spans="1:11"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row>
    <row r="1555" spans="1:11"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row>
    <row r="1556" spans="1:11"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row>
    <row r="1557" spans="1:11"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row>
    <row r="1558" spans="1:11"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row>
    <row r="1559" spans="1:11"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row>
    <row r="1560" spans="1:11"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row>
    <row r="1561" spans="1:11"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row>
    <row r="1562" spans="1:11"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row>
    <row r="1563" spans="1:11"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row>
    <row r="1564" spans="1:11"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row>
    <row r="1565" spans="1:11"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row>
    <row r="1566" spans="1:11"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row>
    <row r="1567" spans="1:11"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row>
    <row r="1568" spans="1:11"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row>
    <row r="1569" spans="1:11"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row>
    <row r="1570" spans="1:11"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row>
    <row r="1571" spans="1:11"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row>
    <row r="1572" spans="1:11"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row>
    <row r="1573" spans="1:11"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row>
    <row r="1574" spans="1:11"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row>
    <row r="1575" spans="1:11"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row>
    <row r="1576" spans="1:11"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row>
    <row r="1577" spans="1:11"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row>
    <row r="1578" spans="1:11"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row>
    <row r="1579" spans="1:11"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row>
    <row r="1580" spans="1:11"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row>
    <row r="1581" spans="1:11"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row>
    <row r="1582" spans="1:11"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row>
    <row r="1583" spans="1:11"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row>
    <row r="1584" spans="1:11"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row>
    <row r="1585" spans="1:11"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row>
    <row r="1586" spans="1:11"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row>
    <row r="1587" spans="1:11"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row>
    <row r="1588" spans="1:11"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row>
    <row r="1589" spans="1:11"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row>
    <row r="1590" spans="1:11"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row>
    <row r="1591" spans="1:11"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row>
    <row r="1592" spans="1:11"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row>
    <row r="1593" spans="1:11"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row>
    <row r="1594" spans="1:11"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row>
    <row r="1595" spans="1:11"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row>
    <row r="1596" spans="1:11"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row>
    <row r="1597" spans="1:11"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row>
    <row r="1598" spans="1:11"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row>
    <row r="1599" spans="1:11"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row>
    <row r="1600" spans="1:11"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row>
    <row r="1601" spans="1:11"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row>
    <row r="1602" spans="1:11"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row>
    <row r="1603" spans="1:11"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row>
    <row r="1604" spans="1:11"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row>
    <row r="1605" spans="1:11"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row>
    <row r="1606" spans="1:11"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row>
    <row r="1607" spans="1:11"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row>
    <row r="1608" spans="1:11"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row>
    <row r="1609" spans="1:11"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row>
    <row r="1610" spans="1:11"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row>
    <row r="1611" spans="1:11"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row>
    <row r="1612" spans="1:11"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row>
    <row r="1613" spans="1:11"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row>
    <row r="1614" spans="1:11"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row>
    <row r="1615" spans="1:11"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row>
    <row r="1616" spans="1:11"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row>
    <row r="1617" spans="1:11"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row>
    <row r="1618" spans="1:11"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row>
    <row r="1619" spans="1:11"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row>
    <row r="1620" spans="1:11"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row>
    <row r="1621" spans="1:11"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row>
    <row r="1622" spans="1:11"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row>
    <row r="1623" spans="1:11"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row>
    <row r="1624" spans="1:11"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row>
    <row r="1625" spans="1:11"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row>
    <row r="1626" spans="1:11"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row>
    <row r="1627" spans="1:11"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row>
    <row r="1628" spans="1:11"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row>
    <row r="1629" spans="1:11"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row>
    <row r="1630" spans="1:11"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row>
    <row r="1631" spans="1:11"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row>
    <row r="1632" spans="1:11"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row>
    <row r="1633" spans="1:11"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row>
    <row r="1634" spans="1:11"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row>
    <row r="1635" spans="1:11"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row>
    <row r="1636" spans="1:11"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row>
    <row r="1637" spans="1:11"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row>
    <row r="1638" spans="1:11"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row>
    <row r="1639" spans="1:11"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row>
    <row r="1640" spans="1:11"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row>
    <row r="1641" spans="1:11"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row>
    <row r="1642" spans="1:11"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row>
    <row r="1643" spans="1:11"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row>
    <row r="1644" spans="1:11"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row>
    <row r="1645" spans="1:11"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row>
    <row r="1646" spans="1:11"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row>
    <row r="1647" spans="1:11"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row>
    <row r="1648" spans="1:11"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row>
    <row r="1649" spans="1:11"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row>
    <row r="1650" spans="1:11"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row>
    <row r="1651" spans="1:11"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row>
    <row r="1652" spans="1:11"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row>
    <row r="1653" spans="1:11"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row>
    <row r="1654" spans="1:11"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row>
    <row r="1655" spans="1:11"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row>
    <row r="1656" spans="1:11"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row>
    <row r="1657" spans="1:11"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row>
    <row r="1658" spans="1:11"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row>
    <row r="1659" spans="1:11"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row>
    <row r="1660" spans="1:11"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row>
    <row r="1661" spans="1:11"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row>
    <row r="1662" spans="1:11"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row>
    <row r="1663" spans="1:11"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row>
    <row r="1664" spans="1:11"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row>
    <row r="1665" spans="1:11"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row>
    <row r="1666" spans="1:11"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row>
    <row r="1667" spans="1:11"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row>
    <row r="1668" spans="1:11"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row>
    <row r="1669" spans="1:11"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row>
    <row r="1670" spans="1:11"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row>
    <row r="1671" spans="1:11"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row>
    <row r="1672" spans="1:11"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row>
    <row r="1673" spans="1:11"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row>
    <row r="1674" spans="1:11"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row>
    <row r="1675" spans="1:11"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row>
    <row r="1676" spans="1:11"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row>
    <row r="1677" spans="1:11"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row>
    <row r="1678" spans="1:11"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row>
    <row r="1679" spans="1:11"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row>
    <row r="1680" spans="1:11"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row>
    <row r="1681" spans="1:11"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row>
    <row r="1682" spans="1:11"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row>
    <row r="1683" spans="1:11"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row>
    <row r="1684" spans="1:11"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row>
    <row r="1685" spans="1:11"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row>
    <row r="1686" spans="1:11"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row>
    <row r="1687" spans="1:11"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row>
    <row r="1688" spans="1:11"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row>
    <row r="1689" spans="1:11"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row>
    <row r="1690" spans="1:11"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row>
    <row r="1691" spans="1:11"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row>
    <row r="1692" spans="1:11"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row>
    <row r="1693" spans="1:11"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row>
    <row r="1694" spans="1:11"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row>
    <row r="1695" spans="1:11"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row>
    <row r="1696" spans="1:11"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row>
    <row r="1697" spans="1:11"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row>
    <row r="1698" spans="1:11"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row>
    <row r="1699" spans="1:11"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row>
    <row r="1700" spans="1:11"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row>
    <row r="1701" spans="1:11"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row>
    <row r="1702" spans="1:11"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row>
    <row r="1703" spans="1:11"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row>
    <row r="1704" spans="1:11"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row>
    <row r="1705" spans="1:11"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row>
    <row r="1706" spans="1:11"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row>
    <row r="1707" spans="1:11"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row>
    <row r="1708" spans="1:11"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row>
    <row r="1709" spans="1:11"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row>
    <row r="1710" spans="1:11"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row>
    <row r="1711" spans="1:11"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row>
    <row r="1712" spans="1:11"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row>
    <row r="1713" spans="1:11"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row>
    <row r="1714" spans="1:11"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row>
    <row r="1715" spans="1:11"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row>
    <row r="1716" spans="1:11"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row>
    <row r="1717" spans="1:11"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row>
    <row r="1718" spans="1:11"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row>
    <row r="1719" spans="1:11"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row>
    <row r="1720" spans="1:11"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row>
    <row r="1721" spans="1:11"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row>
    <row r="1722" spans="1:11"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row>
    <row r="1723" spans="1:11"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row>
    <row r="1724" spans="1:11"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row>
    <row r="1725" spans="1:11"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row>
    <row r="1726" spans="1:11"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row>
    <row r="1727" spans="1:11"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row>
    <row r="1728" spans="1:11"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row>
    <row r="1729" spans="1:11"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row>
    <row r="1730" spans="1:11"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row>
    <row r="1731" spans="1:11"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row>
    <row r="1732" spans="1:11"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row>
    <row r="1733" spans="1:11"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row>
    <row r="1734" spans="1:11"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row>
    <row r="1735" spans="1:11"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row>
    <row r="1736" spans="1:11"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row>
    <row r="1737" spans="1:11"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row>
    <row r="1738" spans="1:11"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row>
    <row r="1739" spans="1:11"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row>
    <row r="1740" spans="1:11"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row>
    <row r="1741" spans="1:11"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row>
    <row r="1742" spans="1:11"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row>
    <row r="1743" spans="1:11"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row>
    <row r="1744" spans="1:11"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row>
    <row r="1745" spans="1:11"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row>
    <row r="1746" spans="1:11"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row>
    <row r="1747" spans="1:11"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row>
    <row r="1748" spans="1:11"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row>
    <row r="1749" spans="1:11"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row>
    <row r="1750" spans="1:11"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row>
    <row r="1751" spans="1:11"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row>
    <row r="1752" spans="1:11"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row>
    <row r="1753" spans="1:11"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row>
    <row r="1754" spans="1:11"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row>
    <row r="1755" spans="1:11"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row>
    <row r="1756" spans="1:11"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row>
    <row r="1757" spans="1:11"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row>
    <row r="1758" spans="1:11"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row>
    <row r="1759" spans="1:11"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row>
    <row r="1760" spans="1:11"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row>
    <row r="1761" spans="1:11"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row>
    <row r="1762" spans="1:11"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row>
    <row r="1763" spans="1:11"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row>
    <row r="1764" spans="1:11"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row>
    <row r="1765" spans="1:11"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row>
    <row r="1766" spans="1:11"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row>
    <row r="1767" spans="1:11"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row>
    <row r="1768" spans="1:11"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row>
    <row r="1769" spans="1:11"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row>
    <row r="1770" spans="1:11"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row>
    <row r="1771" spans="1:11"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row>
    <row r="1772" spans="1:11"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row>
    <row r="1773" spans="1:11"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row>
    <row r="1774" spans="1:11"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row>
    <row r="1775" spans="1:11"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row>
    <row r="1776" spans="1:11"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row>
    <row r="1777" spans="1:11"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row>
    <row r="1778" spans="1:11"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row>
    <row r="1779" spans="1:11"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row>
    <row r="1780" spans="1:11"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row>
    <row r="1781" spans="1:11"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row>
    <row r="1782" spans="1:11"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row>
    <row r="1783" spans="1:11"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row>
    <row r="1784" spans="1:11"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row>
    <row r="1785" spans="1:11"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row>
    <row r="1786" spans="1:11"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row>
    <row r="1787" spans="1:11"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row>
    <row r="1788" spans="1:11"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row>
    <row r="1789" spans="1:11"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row>
    <row r="1790" spans="1:11"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row>
    <row r="1791" spans="1:11"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row>
    <row r="1792" spans="1:11"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row>
    <row r="1793" spans="1:11"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row>
    <row r="1794" spans="1:11"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row>
    <row r="1795" spans="1:11"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row>
    <row r="1796" spans="1:11"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row>
    <row r="1797" spans="1:11"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row>
    <row r="1798" spans="1:11"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row>
    <row r="1799" spans="1:11"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row>
    <row r="1800" spans="1:11"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row>
    <row r="1801" spans="1:11"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row>
    <row r="1802" spans="1:11"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row>
    <row r="1803" spans="1:11"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row>
    <row r="1804" spans="1:11"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row>
    <row r="1805" spans="1:11"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row>
    <row r="1806" spans="1:11"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row>
    <row r="1807" spans="1:11"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row>
    <row r="1808" spans="1:11"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row>
    <row r="1809" spans="1:11"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row>
    <row r="1810" spans="1:11"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row>
    <row r="1811" spans="1:11"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row>
    <row r="1812" spans="1:11"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row>
    <row r="1813" spans="1:11"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row>
    <row r="1814" spans="1:11"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row>
    <row r="1815" spans="1:11"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row>
    <row r="1816" spans="1:11"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row>
    <row r="1817" spans="1:11"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row>
    <row r="1818" spans="1:11"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row>
    <row r="1819" spans="1:11"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row>
    <row r="1820" spans="1:11"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row>
    <row r="1821" spans="1:11"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row>
    <row r="1822" spans="1:11"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row>
    <row r="1823" spans="1:11"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row>
    <row r="1824" spans="1:11"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row>
    <row r="1825" spans="1:11"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row>
    <row r="1826" spans="1:11"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row>
    <row r="1827" spans="1:11"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row>
    <row r="1828" spans="1:11"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row>
    <row r="1829" spans="1:11"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row>
    <row r="1830" spans="1:11"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row>
    <row r="1831" spans="1:11"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row>
    <row r="1832" spans="1:11"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row>
    <row r="1833" spans="1:11"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row>
    <row r="1834" spans="1:11"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row>
    <row r="1835" spans="1:11"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row>
    <row r="1836" spans="1:11"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row>
    <row r="1837" spans="1:11"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row>
    <row r="1838" spans="1:11"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row>
    <row r="1839" spans="1:11"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row>
    <row r="1840" spans="1:11"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row>
    <row r="1841" spans="1:11"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row>
    <row r="1842" spans="1:11"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row>
    <row r="1843" spans="1:11"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row>
    <row r="1844" spans="1:11"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row>
    <row r="1845" spans="1:11"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row>
    <row r="1846" spans="1:11"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row>
    <row r="1847" spans="1:11"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row>
    <row r="1848" spans="1:11"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row>
    <row r="1849" spans="1:11"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row>
    <row r="1850" spans="1:11"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row>
    <row r="1851" spans="1:11"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row>
    <row r="1852" spans="1:11"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row>
    <row r="1853" spans="1:11"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row>
    <row r="1854" spans="1:11"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row>
    <row r="1855" spans="1:11"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row>
    <row r="1856" spans="1:11"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row>
    <row r="1857" spans="1:11"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row>
    <row r="1858" spans="1:11"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row>
    <row r="1859" spans="1:11"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row>
    <row r="1860" spans="1:11"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row>
    <row r="1861" spans="1:11"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row>
    <row r="1862" spans="1:11"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row>
    <row r="1863" spans="1:11"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row>
    <row r="1864" spans="1:11"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row>
    <row r="1865" spans="1:11"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row>
    <row r="1866" spans="1:11"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row>
    <row r="1867" spans="1:11"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row>
    <row r="1868" spans="1:11"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row>
    <row r="1869" spans="1:11"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row>
    <row r="1870" spans="1:11"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row>
    <row r="1871" spans="1:11"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row>
    <row r="1872" spans="1:11"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row>
    <row r="1873" spans="1:11"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row>
    <row r="1874" spans="1:11"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row>
    <row r="1875" spans="1:11"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row>
    <row r="1876" spans="1:11"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row>
    <row r="1877" spans="1:11"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row>
    <row r="1878" spans="1:11"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row>
    <row r="1879" spans="1:11"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row>
    <row r="1880" spans="1:11"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row>
    <row r="1881" spans="1:11"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row>
    <row r="1882" spans="1:11"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row>
    <row r="1883" spans="1:11"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row>
    <row r="1884" spans="1:11"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row>
    <row r="1885" spans="1:11"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row>
    <row r="1886" spans="1:11"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row>
    <row r="1887" spans="1:11"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row>
    <row r="1888" spans="1:11"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row>
    <row r="1889" spans="1:11"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row>
    <row r="1890" spans="1:11"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row>
    <row r="1891" spans="1:11"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row>
    <row r="1892" spans="1:11"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row>
    <row r="1893" spans="1:11"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row>
    <row r="1894" spans="1:11"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row>
    <row r="1895" spans="1:11"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row>
    <row r="1896" spans="1:11"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row>
    <row r="1897" spans="1:11"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row>
    <row r="1898" spans="1:11"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row>
    <row r="1899" spans="1:11"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row>
    <row r="1900" spans="1:11"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row>
    <row r="1901" spans="1:11"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row>
    <row r="1902" spans="1:11"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row>
    <row r="1903" spans="1:11"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row>
    <row r="1904" spans="1:11"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row>
    <row r="1905" spans="1:11"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row>
    <row r="1906" spans="1:11"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row>
    <row r="1907" spans="1:11"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row>
    <row r="1908" spans="1:11"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row>
    <row r="1909" spans="1:11"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row>
    <row r="1910" spans="1:11"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row>
    <row r="1911" spans="1:11"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row>
    <row r="1912" spans="1:11"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row>
    <row r="1913" spans="1:11"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row>
    <row r="1914" spans="1:11"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row>
    <row r="1915" spans="1:11"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row>
    <row r="1916" spans="1:11"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row>
    <row r="1917" spans="1:11"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row>
    <row r="1918" spans="1:11"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row>
    <row r="1919" spans="1:11"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row>
    <row r="1920" spans="1:11"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row>
    <row r="1921" spans="1:11"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row>
    <row r="1922" spans="1:11"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row>
    <row r="1923" spans="1:11"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row>
    <row r="1924" spans="1:11"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row>
    <row r="1925" spans="1:11"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row>
    <row r="1926" spans="1:11"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row>
    <row r="1927" spans="1:11"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row>
    <row r="1928" spans="1:11"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row>
    <row r="1929" spans="1:11"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row>
    <row r="1930" spans="1:11"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row>
    <row r="1931" spans="1:11"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row>
    <row r="1932" spans="1:11"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row>
    <row r="1933" spans="1:11"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row>
    <row r="1934" spans="1:11"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row>
    <row r="1935" spans="1:11"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row>
    <row r="1936" spans="1:11"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row>
    <row r="1937" spans="1:11"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row>
    <row r="1938" spans="1:11"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row>
    <row r="1939" spans="1:11"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row>
    <row r="1940" spans="1:11"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row>
    <row r="1941" spans="1:11"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row>
    <row r="1942" spans="1:11"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row>
    <row r="1943" spans="1:11"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row>
    <row r="1944" spans="1:11"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row>
    <row r="1945" spans="1:11"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row>
    <row r="1946" spans="1:11"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row>
    <row r="1947" spans="1:11"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row>
    <row r="1948" spans="1:11"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row>
    <row r="1949" spans="1:11"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row>
    <row r="1950" spans="1:11"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row>
    <row r="1951" spans="1:11"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row>
    <row r="1952" spans="1:11"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row>
    <row r="1953" spans="1:11"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row>
    <row r="1954" spans="1:11"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row>
    <row r="1955" spans="1:11"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row>
    <row r="1956" spans="1:11"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row>
    <row r="1957" spans="1:11"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row>
    <row r="1958" spans="1:11"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row>
    <row r="1959" spans="1:11"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row>
    <row r="1960" spans="1:11"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row>
    <row r="1961" spans="1:11"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row>
    <row r="1962" spans="1:11"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row>
    <row r="1963" spans="1:11"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row>
    <row r="1964" spans="1:11"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row>
    <row r="1965" spans="1:11"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row>
    <row r="1966" spans="1:11"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row>
    <row r="1967" spans="1:11"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row>
    <row r="1968" spans="1:11"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row>
    <row r="1969" spans="1:11"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row>
    <row r="1970" spans="1:11"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row>
    <row r="1971" spans="1:11"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row>
    <row r="1972" spans="1:11"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row>
    <row r="1973" spans="1:11"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row>
    <row r="1974" spans="1:11"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row>
    <row r="1975" spans="1:11"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row>
    <row r="1976" spans="1:11"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row>
    <row r="1977" spans="1:11"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row>
    <row r="1978" spans="1:11"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row>
    <row r="1979" spans="1:11"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row>
    <row r="1980" spans="1:11"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row>
    <row r="1981" spans="1:11"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row>
    <row r="1982" spans="1:11"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row>
    <row r="1983" spans="1:11"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row>
    <row r="1984" spans="1:11"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row>
    <row r="1985" spans="1:11"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row>
    <row r="1986" spans="1:11"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row>
    <row r="1987" spans="1:11"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row>
    <row r="1988" spans="1:11"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row>
    <row r="1989" spans="1:11"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row>
    <row r="1990" spans="1:11"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row>
    <row r="1991" spans="1:11"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row>
    <row r="1992" spans="1:11"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row>
    <row r="1993" spans="1:11"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row>
    <row r="1994" spans="1:11"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row>
    <row r="1995" spans="1:11"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row>
    <row r="1996" spans="1:11"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row>
    <row r="1997" spans="1:11"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row>
    <row r="1998" spans="1:11"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row>
    <row r="1999" spans="1:11"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row>
    <row r="2000" spans="1:11"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row>
    <row r="2001" spans="1:11"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row>
    <row r="2002" spans="1:11"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row>
    <row r="2003" spans="1:11"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row>
    <row r="2004" spans="1:11"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row>
    <row r="2005" spans="1:11"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row>
    <row r="2006" spans="1:11"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row>
    <row r="2007" spans="1:11"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row>
    <row r="2008" spans="1:11"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row>
    <row r="2009" spans="1:11"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row>
    <row r="2010" spans="1:11"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row>
    <row r="2011" spans="1:11"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row>
    <row r="2012" spans="1:11"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row>
    <row r="2013" spans="1:11"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row>
    <row r="2014" spans="1:11"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row>
    <row r="2015" spans="1:11"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row>
    <row r="2016" spans="1:11"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row>
    <row r="2017" spans="1:11"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row>
    <row r="2018" spans="1:11"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row>
    <row r="2019" spans="1:11"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row>
    <row r="2020" spans="1:11"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row>
    <row r="2021" spans="1:11"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row>
    <row r="2022" spans="1:11"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row>
    <row r="2023" spans="1:11"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row>
    <row r="2024" spans="1:11"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row>
    <row r="2025" spans="1:11"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row>
    <row r="2026" spans="1:11"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row>
    <row r="2027" spans="1:11"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row>
    <row r="2028" spans="1:11"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row>
    <row r="2029" spans="1:11"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row>
    <row r="2030" spans="1:11"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row>
    <row r="2031" spans="1:11"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row>
    <row r="2032" spans="1:11"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row>
    <row r="2033" spans="1:11"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row>
    <row r="2034" spans="1:11"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row>
    <row r="2035" spans="1:11"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row>
    <row r="2036" spans="1:11"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row>
    <row r="2037" spans="1:11"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row>
    <row r="2038" spans="1:11"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row>
    <row r="2039" spans="1:11"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row>
    <row r="2040" spans="1:11"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row>
    <row r="2041" spans="1:11"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row>
    <row r="2042" spans="1:11"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row>
    <row r="2043" spans="1:11"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row>
    <row r="2044" spans="1:11"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row>
    <row r="2045" spans="1:11"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row>
    <row r="2046" spans="1:11"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row>
    <row r="2047" spans="1:11"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row>
    <row r="2048" spans="1:11"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row>
    <row r="2049" spans="1:11"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row>
    <row r="2050" spans="1:11"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row>
    <row r="2051" spans="1:11"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row>
    <row r="2052" spans="1:11"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row>
    <row r="2053" spans="1:11"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row>
    <row r="2054" spans="1:11"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row>
    <row r="2055" spans="1:11"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row>
    <row r="2056" spans="1:11"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row>
    <row r="2057" spans="1:11"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row>
    <row r="2058" spans="1:11"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row>
    <row r="2059" spans="1:11"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row>
    <row r="2060" spans="1:11"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row>
    <row r="2061" spans="1:11"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row>
    <row r="2062" spans="1:11"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row>
    <row r="2063" spans="1:11"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row>
    <row r="2064" spans="1:11"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row>
    <row r="2065" spans="1:11"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row>
    <row r="2066" spans="1:11"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row>
    <row r="2067" spans="1:11"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row>
    <row r="2068" spans="1:11"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row>
    <row r="2069" spans="1:11"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row>
    <row r="2070" spans="1:11"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row>
    <row r="2071" spans="1:11"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row>
    <row r="2072" spans="1:11"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row>
    <row r="2073" spans="1:11"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row>
    <row r="2074" spans="1:11"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row>
    <row r="2075" spans="1:11"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row>
    <row r="2076" spans="1:11"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row>
    <row r="2077" spans="1:11"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row>
    <row r="2078" spans="1:11"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row>
    <row r="2079" spans="1:11"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row>
    <row r="2080" spans="1:11"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row>
    <row r="2081" spans="1:11"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row>
    <row r="2082" spans="1:11"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row>
    <row r="2083" spans="1:11"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row>
    <row r="2084" spans="1:11"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row>
    <row r="2085" spans="1:11"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row>
    <row r="2086" spans="1:11"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row>
    <row r="2087" spans="1:11"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row>
    <row r="2088" spans="1:11"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row>
    <row r="2089" spans="1:11"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row>
    <row r="2090" spans="1:11"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row>
    <row r="2091" spans="1:11"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row>
    <row r="2092" spans="1:11"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row>
    <row r="2093" spans="1:11"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row>
    <row r="2094" spans="1:11"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row>
    <row r="2095" spans="1:11"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row>
    <row r="2096" spans="1:11"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row>
    <row r="2097" spans="1:11"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row>
    <row r="2098" spans="1:11"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row>
    <row r="2099" spans="1:11"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row>
    <row r="2100" spans="1:11"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row>
    <row r="2101" spans="1:11"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row>
    <row r="2102" spans="1:11"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row>
    <row r="2103" spans="1:11"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row>
    <row r="2104" spans="1:11"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row>
    <row r="2105" spans="1:11"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row>
    <row r="2106" spans="1:11"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row>
    <row r="2107" spans="1:11"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row>
    <row r="2108" spans="1:11"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row>
    <row r="2109" spans="1:11"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row>
    <row r="2110" spans="1:11"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row>
    <row r="2111" spans="1:11"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row>
    <row r="2112" spans="1:11"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row>
    <row r="2113" spans="1:11"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row>
    <row r="2114" spans="1:11"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row>
    <row r="2115" spans="1:11"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row>
    <row r="2116" spans="1:11"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row>
    <row r="2117" spans="1:11"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row>
    <row r="2118" spans="1:11"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row>
    <row r="2119" spans="1:11"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row>
    <row r="2120" spans="1:11"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row>
    <row r="2121" spans="1:11"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row>
    <row r="2122" spans="1:11"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row>
    <row r="2123" spans="1:11"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row>
    <row r="2124" spans="1:11"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row>
    <row r="2125" spans="1:11"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row>
    <row r="2126" spans="1:11"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row>
    <row r="2127" spans="1:11"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row>
    <row r="2128" spans="1:11"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row>
    <row r="2129" spans="1:11"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row>
    <row r="2130" spans="1:11"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row>
    <row r="2131" spans="1:11"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row>
    <row r="2132" spans="1:11"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row>
    <row r="2133" spans="1:11"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row>
    <row r="2134" spans="1:11"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row>
    <row r="2135" spans="1:11"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row>
    <row r="2136" spans="1:11"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row>
    <row r="2137" spans="1:11"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row>
    <row r="2138" spans="1:11"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row>
    <row r="2139" spans="1:11"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row>
    <row r="2140" spans="1:11"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row>
    <row r="2141" spans="1:11"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row>
    <row r="2142" spans="1:11"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row>
    <row r="2143" spans="1:11"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row>
    <row r="2144" spans="1:11"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row>
    <row r="2145" spans="1:11"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row>
    <row r="2146" spans="1:11"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row>
    <row r="2147" spans="1:11"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row>
    <row r="2148" spans="1:11"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row>
    <row r="2149" spans="1:11"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row>
    <row r="2150" spans="1:11"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row>
    <row r="2151" spans="1:11"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row>
    <row r="2152" spans="1:11"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row>
    <row r="2153" spans="1:11"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row>
    <row r="2154" spans="1:11"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row>
    <row r="2155" spans="1:11"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row>
    <row r="2156" spans="1:11"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row>
    <row r="2157" spans="1:11"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row>
    <row r="2158" spans="1:11"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row>
    <row r="2159" spans="1:11"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row>
    <row r="2160" spans="1:11"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row>
    <row r="2161" spans="1:11"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row>
    <row r="2162" spans="1:11"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row>
    <row r="2163" spans="1:11"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row>
    <row r="2164" spans="1:11"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row>
    <row r="2165" spans="1:11"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row>
    <row r="2166" spans="1:11"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row>
    <row r="2167" spans="1:11"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row>
    <row r="2168" spans="1:11"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row>
    <row r="2169" spans="1:11"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row>
    <row r="2170" spans="1:11"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row>
    <row r="2171" spans="1:11"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row>
    <row r="2172" spans="1:11"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row>
    <row r="2173" spans="1:11"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row>
    <row r="2174" spans="1:11"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row>
    <row r="2175" spans="1:11"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row>
    <row r="2176" spans="1:11"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row>
    <row r="2177" spans="1:11"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row>
    <row r="2178" spans="1:11"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row>
    <row r="2179" spans="1:11"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row>
    <row r="2180" spans="1:11"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row>
    <row r="2181" spans="1:11"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row>
    <row r="2182" spans="1:11"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row>
    <row r="2183" spans="1:11"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row>
    <row r="2184" spans="1:11"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row>
    <row r="2185" spans="1:11"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row>
    <row r="2186" spans="1:11"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row>
    <row r="2187" spans="1:11"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row>
    <row r="2188" spans="1:11"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row>
    <row r="2189" spans="1:11"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row>
    <row r="2190" spans="1:11"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row>
    <row r="2191" spans="1:11"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row>
    <row r="2192" spans="1:11"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row>
    <row r="2193" spans="1:11"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row>
    <row r="2194" spans="1:11"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row>
    <row r="2195" spans="1:11"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row>
    <row r="2196" spans="1:11"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row>
    <row r="2197" spans="1:11"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row>
    <row r="2198" spans="1:11"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row>
    <row r="2199" spans="1:11"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row>
    <row r="2200" spans="1:11"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row>
    <row r="2201" spans="1:11"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row>
    <row r="2202" spans="1:11"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row>
    <row r="2203" spans="1:11"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row>
    <row r="2204" spans="1:11"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row>
    <row r="2205" spans="1:11"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row>
    <row r="2206" spans="1:11"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row>
    <row r="2207" spans="1:11"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row>
    <row r="2208" spans="1:11"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row>
    <row r="2209" spans="1:11"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row>
    <row r="2210" spans="1:11"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row>
    <row r="2211" spans="1:11"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row>
    <row r="2212" spans="1:11"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row>
    <row r="2213" spans="1:11"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row>
    <row r="2214" spans="1:11"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row>
    <row r="2215" spans="1:11"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row>
    <row r="2216" spans="1:11"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row>
    <row r="2217" spans="1:11"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row>
    <row r="2218" spans="1:11"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row>
    <row r="2219" spans="1:11"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row>
    <row r="2220" spans="1:11"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row>
    <row r="2221" spans="1:11"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row>
    <row r="2222" spans="1:11"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row>
    <row r="2223" spans="1:11"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row>
    <row r="2224" spans="1:11"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row>
    <row r="2225" spans="1:11"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row>
    <row r="2226" spans="1:11"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row>
    <row r="2227" spans="1:11"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row>
    <row r="2228" spans="1:11"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row>
    <row r="2229" spans="1:11"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row>
    <row r="2230" spans="1:11"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row>
    <row r="2231" spans="1:11"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row>
    <row r="2232" spans="1:11"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row>
    <row r="2233" spans="1:11"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row>
    <row r="2234" spans="1:11"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row>
    <row r="2235" spans="1:11"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row>
    <row r="2236" spans="1:11"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row>
    <row r="2237" spans="1:11"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row>
    <row r="2238" spans="1:11"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row>
    <row r="2239" spans="1:11"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row>
    <row r="2240" spans="1:11"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row>
    <row r="2241" spans="1:11"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row>
    <row r="2242" spans="1:11"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row>
    <row r="2243" spans="1:11"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row>
    <row r="2244" spans="1:11"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row>
    <row r="2245" spans="1:11"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row>
    <row r="2246" spans="1:11"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row>
    <row r="2247" spans="1:11"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row>
    <row r="2248" spans="1:11"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row>
    <row r="2249" spans="1:11"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row>
    <row r="2250" spans="1:11"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row>
    <row r="2251" spans="1:11"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row>
    <row r="2252" spans="1:11"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row>
    <row r="2253" spans="1:11"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row>
    <row r="2254" spans="1:11"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row>
    <row r="2255" spans="1:11"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row>
    <row r="2256" spans="1:11"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row>
    <row r="2257" spans="1:11"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row>
    <row r="2258" spans="1:11"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row>
    <row r="2259" spans="1:11"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row>
    <row r="2260" spans="1:11"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row>
    <row r="2261" spans="1:11"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row>
    <row r="2262" spans="1:11"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row>
    <row r="2263" spans="1:11"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row>
    <row r="2264" spans="1:11"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row>
    <row r="2265" spans="1:11"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row>
    <row r="2266" spans="1:11"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row>
    <row r="2267" spans="1:11"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row>
    <row r="2268" spans="1:11"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row>
    <row r="2269" spans="1:11"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row>
    <row r="2270" spans="1:11"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row>
    <row r="2271" spans="1:11"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row>
    <row r="2272" spans="1:11"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row>
    <row r="2273" spans="1:11"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row>
    <row r="2274" spans="1:11"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row>
    <row r="2275" spans="1:11"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row>
    <row r="2276" spans="1:11"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row>
    <row r="2277" spans="1:11"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row>
    <row r="2278" spans="1:11"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row>
    <row r="2279" spans="1:11"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row>
    <row r="2280" spans="1:11"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row>
    <row r="2281" spans="1:11"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row>
    <row r="2282" spans="1:11"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row>
    <row r="2283" spans="1:11"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row>
    <row r="2284" spans="1:11"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row>
    <row r="2285" spans="1:11"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row>
    <row r="2286" spans="1:11"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row>
    <row r="2287" spans="1:11"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row>
    <row r="2288" spans="1:11"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row>
    <row r="2289" spans="1:11"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row>
    <row r="2290" spans="1:11"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row>
    <row r="2291" spans="1:11"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row>
    <row r="2292" spans="1:11"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row>
    <row r="2293" spans="1:11"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row>
    <row r="2294" spans="1:11"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row>
    <row r="2295" spans="1:11"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row>
    <row r="2296" spans="1:11"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row>
    <row r="2297" spans="1:11"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row>
    <row r="2298" spans="1:11"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row>
    <row r="2299" spans="1:11"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row>
    <row r="2300" spans="1:11"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row>
    <row r="2301" spans="1:11"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row>
    <row r="2302" spans="1:11"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row>
    <row r="2303" spans="1:11"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row>
    <row r="2304" spans="1:11"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row>
    <row r="2305" spans="1:11"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row>
    <row r="2306" spans="1:11"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row>
    <row r="2307" spans="1:11"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row>
    <row r="2308" spans="1:11"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row>
    <row r="2309" spans="1:11"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row>
    <row r="2310" spans="1:11"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row>
    <row r="2311" spans="1:11"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row>
    <row r="2312" spans="1:11"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row>
    <row r="2313" spans="1:11"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row>
    <row r="2314" spans="1:11"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row>
    <row r="2315" spans="1:11"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row>
    <row r="2316" spans="1:11"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row>
    <row r="2317" spans="1:11"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row>
    <row r="2318" spans="1:11"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row>
    <row r="2319" spans="1:11"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row>
    <row r="2320" spans="1:11"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row>
    <row r="2321" spans="1:11"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row>
    <row r="2322" spans="1:11"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row>
    <row r="2323" spans="1:11"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row>
    <row r="2324" spans="1:11"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row>
    <row r="2325" spans="1:11"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row>
    <row r="2326" spans="1:11"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row>
    <row r="2327" spans="1:11"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row>
    <row r="2328" spans="1:11"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row>
    <row r="2329" spans="1:11"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row>
    <row r="2330" spans="1:11"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row>
    <row r="2331" spans="1:11"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row>
    <row r="2332" spans="1:11"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row>
    <row r="2333" spans="1:11"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row>
    <row r="2334" spans="1:11"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row>
    <row r="2335" spans="1:11"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row>
    <row r="2336" spans="1:11"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row>
    <row r="2337" spans="1:11"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row>
    <row r="2338" spans="1:11"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row>
    <row r="2339" spans="1:11"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row>
    <row r="2340" spans="1:11"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row>
    <row r="2341" spans="1:11"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row>
    <row r="2342" spans="1:11"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row>
    <row r="2343" spans="1:11"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row>
    <row r="2344" spans="1:11"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row>
    <row r="2345" spans="1:11"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row>
    <row r="2346" spans="1:11"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row>
    <row r="2347" spans="1:11"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row>
    <row r="2348" spans="1:11"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row>
    <row r="2349" spans="1:11"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row>
    <row r="2350" spans="1:11"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row>
    <row r="2351" spans="1:11"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row>
    <row r="2352" spans="1:11"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row>
    <row r="2353" spans="1:11"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row>
    <row r="2354" spans="1:11"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row>
    <row r="2355" spans="1:11"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row>
    <row r="2356" spans="1:11"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row>
    <row r="2357" spans="1:11"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row>
    <row r="2358" spans="1:11"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row>
    <row r="2359" spans="1:11"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row>
    <row r="2360" spans="1:11"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row>
    <row r="2361" spans="1:11"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row>
    <row r="2362" spans="1:11"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row>
    <row r="2363" spans="1:11"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row>
    <row r="2364" spans="1:11"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row>
    <row r="2365" spans="1:11"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row>
    <row r="2366" spans="1:11"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row>
    <row r="2367" spans="1:11"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row>
    <row r="2368" spans="1:11"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row>
    <row r="2369" spans="1:11"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row>
    <row r="2370" spans="1:11"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row>
    <row r="2371" spans="1:11"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row>
    <row r="2372" spans="1:11"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row>
    <row r="2373" spans="1:11"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row>
    <row r="2374" spans="1:11"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row>
    <row r="2375" spans="1:11"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row>
    <row r="2376" spans="1:11"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row>
    <row r="2377" spans="1:11"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row>
    <row r="2378" spans="1:11"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row>
    <row r="2379" spans="1:11"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row>
    <row r="2380" spans="1:11"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row>
    <row r="2381" spans="1:11"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row>
    <row r="2382" spans="1:11"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row>
    <row r="2383" spans="1:11"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row>
    <row r="2384" spans="1:11"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row>
    <row r="2385" spans="1:11"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row>
    <row r="2386" spans="1:11"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row>
    <row r="2387" spans="1:11"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row>
    <row r="2388" spans="1:11"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row>
    <row r="2389" spans="1:11"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row>
    <row r="2390" spans="1:11"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row>
    <row r="2391" spans="1:11"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row>
    <row r="2392" spans="1:11"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row>
    <row r="2393" spans="1:11"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row>
    <row r="2394" spans="1:11"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row>
    <row r="2395" spans="1:11"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row>
    <row r="2396" spans="1:11"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row>
    <row r="2397" spans="1:11"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row>
    <row r="2398" spans="1:11"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row>
    <row r="2399" spans="1:11"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row>
    <row r="2400" spans="1:11"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row>
    <row r="2401" spans="1:11"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row>
    <row r="2402" spans="1:11"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row>
    <row r="2403" spans="1:11"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row>
    <row r="2404" spans="1:11"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row>
    <row r="2405" spans="1:11"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row>
    <row r="2406" spans="1:11"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row>
    <row r="2407" spans="1:11"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row>
    <row r="2408" spans="1:11"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row>
    <row r="2409" spans="1:11"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row>
    <row r="2410" spans="1:11"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row>
    <row r="2411" spans="1:11"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row>
    <row r="2412" spans="1:11"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row>
    <row r="2413" spans="1:11"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row>
    <row r="2414" spans="1:11"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row>
    <row r="2415" spans="1:11"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row>
    <row r="2416" spans="1:11"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row>
    <row r="2417" spans="1:11"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row>
    <row r="2418" spans="1:11"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row>
    <row r="2419" spans="1:11"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row>
    <row r="2420" spans="1:11"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row>
    <row r="2421" spans="1:11"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row>
    <row r="2422" spans="1:11"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row>
    <row r="2423" spans="1:11"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row>
    <row r="2424" spans="1:11"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row>
    <row r="2425" spans="1:11"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row>
    <row r="2426" spans="1:11"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row>
    <row r="2427" spans="1:11"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row>
    <row r="2428" spans="1:11"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row>
    <row r="2429" spans="1:11"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row>
    <row r="2430" spans="1:11"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row>
    <row r="2431" spans="1:11"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row>
    <row r="2432" spans="1:11"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row>
    <row r="2433" spans="1:11"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row>
    <row r="2434" spans="1:11"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row>
    <row r="2435" spans="1:11"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row>
    <row r="2436" spans="1:11"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row>
    <row r="2437" spans="1:11"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row>
    <row r="2438" spans="1:11"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row>
    <row r="2439" spans="1:11"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row>
    <row r="2440" spans="1:11"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row>
    <row r="2441" spans="1:11"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row>
    <row r="2442" spans="1:11"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row>
    <row r="2443" spans="1:11"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row>
    <row r="2444" spans="1:11"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row>
    <row r="2445" spans="1:11"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row>
    <row r="2446" spans="1:11"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row>
    <row r="2447" spans="1:11"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row>
    <row r="2448" spans="1:11"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row>
    <row r="2449" spans="1:11"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row>
    <row r="2450" spans="1:11"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row>
    <row r="2451" spans="1:11"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row>
    <row r="2452" spans="1:11"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row>
    <row r="2453" spans="1:11"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row>
    <row r="2454" spans="1:11"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row>
    <row r="2455" spans="1:11"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row>
    <row r="2456" spans="1:11"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row>
    <row r="2457" spans="1:11"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row>
    <row r="2458" spans="1:11"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row>
    <row r="2459" spans="1:11"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row>
    <row r="2460" spans="1:11"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row>
    <row r="2461" spans="1:11"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row>
    <row r="2462" spans="1:11"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row>
    <row r="2463" spans="1:11"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row>
    <row r="2464" spans="1:11"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row>
    <row r="2465" spans="1:11"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row>
    <row r="2466" spans="1:11"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row>
    <row r="2467" spans="1:11"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row>
    <row r="2468" spans="1:11"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row>
    <row r="2469" spans="1:11"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row>
    <row r="2470" spans="1:11"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row>
    <row r="2471" spans="1:11"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row>
    <row r="2472" spans="1:11"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row>
    <row r="2473" spans="1:11"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row>
    <row r="2474" spans="1:11"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row>
    <row r="2475" spans="1:11"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row>
    <row r="2476" spans="1:11"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row>
    <row r="2477" spans="1:11"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row>
    <row r="2478" spans="1:11"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row>
    <row r="2479" spans="1:11"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row>
    <row r="2480" spans="1:11"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row>
    <row r="2481" spans="1:11"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row>
    <row r="2482" spans="1:11"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row>
    <row r="2483" spans="1:11"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row>
    <row r="2484" spans="1:11"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row>
    <row r="2485" spans="1:11"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row>
    <row r="2486" spans="1:11"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row>
    <row r="2487" spans="1:11"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row>
    <row r="2488" spans="1:11"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row>
    <row r="2489" spans="1:11"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row>
    <row r="2490" spans="1:11"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row>
    <row r="2491" spans="1:11"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row>
    <row r="2492" spans="1:11"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row>
    <row r="2493" spans="1:11"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row>
    <row r="2494" spans="1:11"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row>
    <row r="2495" spans="1:11"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row>
    <row r="2496" spans="1:11"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row>
    <row r="2497" spans="1:11"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row>
    <row r="2498" spans="1:11"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row>
    <row r="2499" spans="1:11"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row>
    <row r="2500" spans="1:11"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row>
    <row r="2501" spans="1:11"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row>
    <row r="2502" spans="1:11"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row>
    <row r="2503" spans="1:11"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row>
    <row r="2504" spans="1:11"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row>
    <row r="2505" spans="1:11"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row>
    <row r="2506" spans="1:11"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row>
    <row r="2507" spans="1:11"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row>
    <row r="2508" spans="1:11"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row>
    <row r="2509" spans="1:11"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row>
    <row r="2510" spans="1:11"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row>
    <row r="2511" spans="1:11"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row>
    <row r="2512" spans="1:11"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row>
    <row r="2513" spans="1:11"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row>
    <row r="2514" spans="1:11"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row>
    <row r="2515" spans="1:11"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row>
    <row r="2516" spans="1:11"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row>
    <row r="2517" spans="1:11"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row>
    <row r="2518" spans="1:11"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row>
    <row r="2519" spans="1:11"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row>
    <row r="2520" spans="1:11"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row>
    <row r="2521" spans="1:11"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row>
    <row r="2522" spans="1:11"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row>
    <row r="2523" spans="1:11"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row>
    <row r="2524" spans="1:11"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row>
    <row r="2525" spans="1:11"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row>
    <row r="2526" spans="1:11"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row>
    <row r="2527" spans="1:11"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row>
    <row r="2528" spans="1:11"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row>
    <row r="2529" spans="1:11"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row>
    <row r="2530" spans="1:11"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row>
    <row r="2531" spans="1:11"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row>
    <row r="2532" spans="1:11"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row>
    <row r="2533" spans="1:11"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row>
    <row r="2534" spans="1:11"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row>
    <row r="2535" spans="1:11"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row>
    <row r="2536" spans="1:11"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row>
    <row r="2537" spans="1:11"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row>
    <row r="2538" spans="1:11"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row>
    <row r="2539" spans="1:11"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row>
    <row r="2540" spans="1:11"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row>
    <row r="2541" spans="1:11"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row>
    <row r="2542" spans="1:11"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row>
    <row r="2543" spans="1:11"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row>
    <row r="2544" spans="1:11"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row>
    <row r="2545" spans="1:11"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row>
    <row r="2546" spans="1:11"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row>
    <row r="2547" spans="1:11"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row>
    <row r="2548" spans="1:11"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row>
    <row r="2549" spans="1:11"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row>
    <row r="2550" spans="1:11"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row>
    <row r="2551" spans="1:11"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row>
    <row r="2552" spans="1:11"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row>
    <row r="2553" spans="1:11"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row>
    <row r="2554" spans="1:11"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row>
    <row r="2555" spans="1:11"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row>
    <row r="2556" spans="1:11"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row>
    <row r="2557" spans="1:11"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row>
    <row r="2558" spans="1:11"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row>
    <row r="2559" spans="1:11"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row>
    <row r="2560" spans="1:11"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row>
    <row r="2561" spans="1:11"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row>
    <row r="2562" spans="1:11"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row>
    <row r="2563" spans="1:11"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row>
    <row r="2564" spans="1:11"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row>
    <row r="2565" spans="1:11"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row>
    <row r="2566" spans="1:11"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row>
    <row r="2567" spans="1:11"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row>
    <row r="2568" spans="1:11"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row>
    <row r="2569" spans="1:11"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row>
    <row r="2570" spans="1:11"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row>
    <row r="2571" spans="1:11"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row>
    <row r="2572" spans="1:11"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row>
    <row r="2573" spans="1:11"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row>
    <row r="2574" spans="1:11"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row>
    <row r="2575" spans="1:11"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row>
    <row r="2576" spans="1:11"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row>
    <row r="2577" spans="1:11"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row>
    <row r="2578" spans="1:11"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row>
    <row r="2579" spans="1:11"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row>
    <row r="2580" spans="1:11"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row>
    <row r="2581" spans="1:11"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row>
    <row r="2582" spans="1:11"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row>
    <row r="2583" spans="1:11"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row>
    <row r="2584" spans="1:11"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row>
    <row r="2585" spans="1:11"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row>
    <row r="2586" spans="1:11"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row>
    <row r="2587" spans="1:11"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row>
    <row r="2588" spans="1:11"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row>
    <row r="2589" spans="1:11"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row>
    <row r="2590" spans="1:11"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row>
    <row r="2591" spans="1:11"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row>
    <row r="2592" spans="1:11"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row>
    <row r="2593" spans="1:11"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row>
    <row r="2594" spans="1:11"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row>
    <row r="2595" spans="1:11"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row>
    <row r="2596" spans="1:11"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row>
    <row r="2597" spans="1:11"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row>
    <row r="2598" spans="1:11"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row>
    <row r="2599" spans="1:11"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row>
    <row r="2600" spans="1:11"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row>
    <row r="2601" spans="1:11"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row>
    <row r="2602" spans="1:11"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row>
    <row r="2603" spans="1:11"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row>
    <row r="2604" spans="1:11"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row>
    <row r="2605" spans="1:11"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row>
    <row r="2606" spans="1:11"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row>
    <row r="2607" spans="1:11"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row>
    <row r="2608" spans="1:11"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row>
    <row r="2609" spans="1:11"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row>
    <row r="2610" spans="1:11"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row>
    <row r="2611" spans="1:11"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row>
    <row r="2612" spans="1:11"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row>
    <row r="2613" spans="1:11"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row>
    <row r="2614" spans="1:11"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row>
    <row r="2615" spans="1:11"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row>
    <row r="2616" spans="1:11"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row>
    <row r="2617" spans="1:11"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row>
    <row r="2618" spans="1:11"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row>
    <row r="2619" spans="1:11"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row>
    <row r="2620" spans="1:11"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row>
    <row r="2621" spans="1:11"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row>
    <row r="2622" spans="1:11"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row>
    <row r="2623" spans="1:11"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row>
    <row r="2624" spans="1:11"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row>
    <row r="2625" spans="1:11"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row>
    <row r="2626" spans="1:11"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row>
    <row r="2627" spans="1:11"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row>
    <row r="2628" spans="1:11"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row>
    <row r="2629" spans="1:11"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row>
    <row r="2630" spans="1:11"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row>
    <row r="2631" spans="1:11"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row>
    <row r="2632" spans="1:11"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row>
    <row r="2633" spans="1:11"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row>
    <row r="2634" spans="1:11"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row>
    <row r="2635" spans="1:11"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row>
    <row r="2636" spans="1:11"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row>
    <row r="2637" spans="1:11"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row>
    <row r="2638" spans="1:11"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row>
    <row r="2639" spans="1:11"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row>
    <row r="2640" spans="1:11"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row>
    <row r="2641" spans="1:11"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row>
    <row r="2642" spans="1:11"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row>
    <row r="2643" spans="1:11"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row>
    <row r="2644" spans="1:11"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row>
    <row r="2645" spans="1:11"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row>
    <row r="2646" spans="1:11"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row>
    <row r="2647" spans="1:11"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row>
    <row r="2648" spans="1:11"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row>
    <row r="2649" spans="1:11"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row>
    <row r="2650" spans="1:11"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row>
    <row r="2651" spans="1:11"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row>
    <row r="2652" spans="1:11"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row>
    <row r="2653" spans="1:11"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row>
    <row r="2654" spans="1:11"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row>
    <row r="2655" spans="1:11"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row>
    <row r="2656" spans="1:11"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row>
    <row r="2657" spans="1:11"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row>
    <row r="2658" spans="1:11"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row>
    <row r="2659" spans="1:11"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row>
    <row r="2660" spans="1:11"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row>
    <row r="2661" spans="1:11"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row>
    <row r="2662" spans="1:11"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row>
    <row r="2663" spans="1:11"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row>
    <row r="2664" spans="1:11"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row>
    <row r="2665" spans="1:11"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row>
    <row r="2666" spans="1:11"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row>
    <row r="2667" spans="1:11"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row>
    <row r="2668" spans="1:11"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row>
    <row r="2669" spans="1:11"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row>
    <row r="2670" spans="1:11"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row>
    <row r="2671" spans="1:11"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row>
    <row r="2672" spans="1:11"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row>
    <row r="2673" spans="1:11"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row>
    <row r="2674" spans="1:11"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row>
    <row r="2675" spans="1:11"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row>
    <row r="2676" spans="1:11"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row>
    <row r="2677" spans="1:11"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row>
    <row r="2678" spans="1:11"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row>
    <row r="2679" spans="1:11"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row>
    <row r="2680" spans="1:11"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row>
    <row r="2681" spans="1:11"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row>
    <row r="2682" spans="1:11"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row>
    <row r="2683" spans="1:11"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row>
    <row r="2684" spans="1:11"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row>
    <row r="2685" spans="1:11"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row>
    <row r="2686" spans="1:11"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row>
    <row r="2687" spans="1:11"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row>
    <row r="2688" spans="1:11"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row>
    <row r="2689" spans="1:11"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row>
    <row r="2690" spans="1:11"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row>
    <row r="2691" spans="1:11"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row>
    <row r="2692" spans="1:11"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row>
    <row r="2693" spans="1:11"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row>
    <row r="2694" spans="1:11"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row>
    <row r="2695" spans="1:11"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row>
    <row r="2696" spans="1:11"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row>
    <row r="2697" spans="1:11"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row>
    <row r="2698" spans="1:11"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row>
    <row r="2699" spans="1:11"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row>
    <row r="2700" spans="1:11"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row>
    <row r="2701" spans="1:11"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row>
    <row r="2702" spans="1:11"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row>
    <row r="2703" spans="1:11"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row>
    <row r="2704" spans="1:11"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row>
    <row r="2705" spans="1:11"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row>
    <row r="2706" spans="1:11"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row>
    <row r="2707" spans="1:11"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row>
    <row r="2708" spans="1:11"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row>
    <row r="2709" spans="1:11"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row>
    <row r="2710" spans="1:11"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row>
    <row r="2711" spans="1:11"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row>
    <row r="2712" spans="1:11"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row>
    <row r="2713" spans="1:11"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row>
    <row r="2714" spans="1:11"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row>
    <row r="2715" spans="1:11"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row>
    <row r="2716" spans="1:11"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row>
    <row r="2717" spans="1:11"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row>
    <row r="2718" spans="1:11"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row>
    <row r="2719" spans="1:11"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row>
    <row r="2720" spans="1:11"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row>
    <row r="2721" spans="1:11"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row>
    <row r="2722" spans="1:11"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row>
    <row r="2723" spans="1:11"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row>
    <row r="2724" spans="1:11"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row>
    <row r="2725" spans="1:11"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row>
    <row r="2726" spans="1:11"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row>
    <row r="2727" spans="1:11"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row>
    <row r="2728" spans="1:11"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row>
    <row r="2729" spans="1:11"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row>
    <row r="2730" spans="1:11"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row>
    <row r="2731" spans="1:11"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row>
    <row r="2732" spans="1:11"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row>
    <row r="2733" spans="1:11"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row>
    <row r="2734" spans="1:11"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row>
    <row r="2735" spans="1:11"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row>
    <row r="2736" spans="1:11"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row>
    <row r="2737" spans="1:11"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row>
    <row r="2738" spans="1:11"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row>
    <row r="2739" spans="1:11"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row>
    <row r="2740" spans="1:11"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row>
    <row r="2741" spans="1:11"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row>
    <row r="2742" spans="1:11"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row>
    <row r="2743" spans="1:11"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row>
    <row r="2744" spans="1:11"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row>
    <row r="2745" spans="1:11"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row>
    <row r="2746" spans="1:11"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row>
    <row r="2747" spans="1:11"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row>
    <row r="2748" spans="1:11"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row>
    <row r="2749" spans="1:11"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row>
    <row r="2750" spans="1:11"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row>
    <row r="2751" spans="1:11"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row>
    <row r="2752" spans="1:11"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row>
    <row r="2753" spans="1:11"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row>
    <row r="2754" spans="1:11"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row>
    <row r="2755" spans="1:11"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row>
    <row r="2756" spans="1:11"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row>
    <row r="2757" spans="1:11"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row>
    <row r="2758" spans="1:11"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row>
    <row r="2759" spans="1:11"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row>
    <row r="2760" spans="1:11"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row>
    <row r="2761" spans="1:11"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row>
    <row r="2762" spans="1:11"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row>
    <row r="2763" spans="1:11"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row>
    <row r="2764" spans="1:11"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row>
    <row r="2765" spans="1:11"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row>
    <row r="2766" spans="1:11"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row>
    <row r="2767" spans="1:11"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row>
    <row r="2768" spans="1:11"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row>
    <row r="2769" spans="1:11"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row>
    <row r="2770" spans="1:11"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row>
    <row r="2771" spans="1:11"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row>
    <row r="2772" spans="1:11"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row>
    <row r="2773" spans="1:11"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row>
    <row r="2774" spans="1:11"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row>
    <row r="2775" spans="1:11"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row>
    <row r="2776" spans="1:11"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row>
    <row r="2777" spans="1:11"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row>
    <row r="2778" spans="1:11"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row>
    <row r="2779" spans="1:11"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row>
    <row r="2780" spans="1:11"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row>
    <row r="2781" spans="1:11"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row>
    <row r="2782" spans="1:11"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row>
    <row r="2783" spans="1:11"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row>
    <row r="2784" spans="1:11"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row>
    <row r="2785" spans="1:11"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row>
    <row r="2786" spans="1:11"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row>
    <row r="2787" spans="1:11"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row>
    <row r="2788" spans="1:11"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row>
    <row r="2789" spans="1:11"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row>
    <row r="2790" spans="1:11"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row>
    <row r="2791" spans="1:11"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row>
    <row r="2792" spans="1:11"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row>
    <row r="2793" spans="1:11"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row>
    <row r="2794" spans="1:11"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row>
    <row r="2795" spans="1:11"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row>
    <row r="2796" spans="1:11"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row>
    <row r="2797" spans="1:11"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row>
    <row r="2798" spans="1:11"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row>
    <row r="2799" spans="1:11"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row>
    <row r="2800" spans="1:11"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row>
    <row r="2801" spans="1:11"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row>
    <row r="2802" spans="1:11"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row>
    <row r="2803" spans="1:11"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row>
    <row r="2804" spans="1:11"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row>
    <row r="2805" spans="1:11"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row>
    <row r="2806" spans="1:11"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row>
    <row r="2807" spans="1:11"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row>
    <row r="2808" spans="1:11"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row>
    <row r="2809" spans="1:11"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row>
    <row r="2810" spans="1:11"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row>
    <row r="2811" spans="1:11"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row>
    <row r="2812" spans="1:11"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row>
    <row r="2813" spans="1:11"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row>
    <row r="2814" spans="1:11"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row>
    <row r="2815" spans="1:11"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row>
    <row r="2816" spans="1:11"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row>
    <row r="2817" spans="1:11"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row>
    <row r="2818" spans="1:11"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row>
    <row r="2819" spans="1:11"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row>
    <row r="2820" spans="1:11"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row>
    <row r="2821" spans="1:11"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row>
    <row r="2822" spans="1:11"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row>
    <row r="2823" spans="1:11"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row>
    <row r="2824" spans="1:11"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row>
    <row r="2825" spans="1:11"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row>
    <row r="2826" spans="1:11"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row>
    <row r="2827" spans="1:11"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row>
    <row r="2828" spans="1:11"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row>
    <row r="2829" spans="1:11"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row>
    <row r="2830" spans="1:11"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row>
    <row r="2831" spans="1:11"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row>
    <row r="2832" spans="1:11"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row>
    <row r="2833" spans="1:11"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row>
    <row r="2834" spans="1:11"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row>
    <row r="2835" spans="1:11"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row>
    <row r="2836" spans="1:11"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row>
    <row r="2837" spans="1:11"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row>
    <row r="2838" spans="1:11"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row>
    <row r="2839" spans="1:11"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row>
    <row r="2840" spans="1:11"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row>
    <row r="2841" spans="1:11"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row>
    <row r="2842" spans="1:11"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row>
    <row r="2843" spans="1:11"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row>
    <row r="2844" spans="1:11"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row>
    <row r="2845" spans="1:11"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row>
    <row r="2846" spans="1:11"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row>
    <row r="2847" spans="1:11"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row>
    <row r="2848" spans="1:11"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row>
    <row r="2849" spans="1:11"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row>
    <row r="2850" spans="1:11"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row>
    <row r="2851" spans="1:11"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row>
    <row r="2852" spans="1:11"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row>
    <row r="2853" spans="1:11"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row>
    <row r="2854" spans="1:11"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row>
    <row r="2855" spans="1:11"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row>
    <row r="2856" spans="1:11"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row>
    <row r="2857" spans="1:11"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row>
    <row r="2858" spans="1:11"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row>
    <row r="2859" spans="1:11"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row>
    <row r="2860" spans="1:11"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row>
    <row r="2861" spans="1:11"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row>
    <row r="2862" spans="1:11"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row>
    <row r="2863" spans="1:11"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row>
    <row r="2864" spans="1:11"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row>
    <row r="2865" spans="1:11"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row>
    <row r="2866" spans="1:11"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row>
    <row r="2867" spans="1:11"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row>
    <row r="2868" spans="1:11"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row>
    <row r="2869" spans="1:11"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row>
    <row r="2870" spans="1:11"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row>
    <row r="2871" spans="1:11"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row>
    <row r="2872" spans="1:11"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row>
    <row r="2873" spans="1:11"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row>
    <row r="2874" spans="1:11"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row>
    <row r="2875" spans="1:11"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row>
    <row r="2876" spans="1:11"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row>
    <row r="2877" spans="1:11"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row>
    <row r="2878" spans="1:11"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row>
    <row r="2879" spans="1:11"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row>
    <row r="2880" spans="1:11"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row>
    <row r="2881" spans="1:11"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row>
    <row r="2882" spans="1:11" x14ac:dyDescent="0.15">
      <c r="A2882" s="5">
        <v>41029</v>
      </c>
      <c r="B2882" s="80">
        <v>0</v>
      </c>
      <c r="C2882" s="80">
        <v>0</v>
      </c>
      <c r="D2882" s="80">
        <v>0</v>
      </c>
      <c r="E2882" s="80">
        <v>100834.246</v>
      </c>
      <c r="F2882" s="80">
        <v>14.635</v>
      </c>
      <c r="G2882" s="80">
        <v>1.9355</v>
      </c>
      <c r="H2882" s="80">
        <v>0.48799999999999999</v>
      </c>
      <c r="I2882">
        <v>13.7</v>
      </c>
      <c r="J2882" s="10">
        <v>15.916733333333331</v>
      </c>
      <c r="K2882">
        <v>13.06</v>
      </c>
    </row>
    <row r="2883" spans="1:11"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row>
    <row r="2884" spans="1:11"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row>
    <row r="2885" spans="1:11"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row>
    <row r="2886" spans="1:11"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row>
    <row r="2887" spans="1:11"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row>
    <row r="2888" spans="1:11"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row>
    <row r="2889" spans="1:11"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row>
    <row r="2890" spans="1:11"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row>
    <row r="2891" spans="1:11"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row>
    <row r="2892" spans="1:11"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row>
    <row r="2893" spans="1:11"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row>
    <row r="2894" spans="1:11"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row>
    <row r="2895" spans="1:11"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row>
    <row r="2896" spans="1:11"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row>
    <row r="2897" spans="1:11"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row>
    <row r="2898" spans="1:11"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row>
    <row r="2899" spans="1:11"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row>
    <row r="2900" spans="1:11"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row>
    <row r="2901" spans="1:11"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row>
    <row r="2902" spans="1:11"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row>
    <row r="2903" spans="1:11"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row>
    <row r="2904" spans="1:11"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row>
    <row r="2905" spans="1:11"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row>
    <row r="2906" spans="1:11"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row>
    <row r="2907" spans="1:11"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row>
    <row r="2908" spans="1:11"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row>
    <row r="2909" spans="1:11"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row>
    <row r="2910" spans="1:11"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row>
    <row r="2911" spans="1:11"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row>
    <row r="2912" spans="1:11"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row>
    <row r="2913" spans="1:11"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row>
    <row r="2914" spans="1:11"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row>
    <row r="2915" spans="1:11"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row>
    <row r="2916" spans="1:11"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row>
    <row r="2917" spans="1:11"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row>
    <row r="2918" spans="1:11"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row>
    <row r="2919" spans="1:11"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row>
    <row r="2920" spans="1:11"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row>
    <row r="2921" spans="1:11"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row>
    <row r="2922" spans="1:11"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row>
    <row r="2923" spans="1:11"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row>
    <row r="2924" spans="1:11"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row>
    <row r="2925" spans="1:11"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row>
    <row r="2926" spans="1:11"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row>
    <row r="2927" spans="1:11"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row>
    <row r="2928" spans="1:11"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row>
    <row r="2929" spans="1:11"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row>
    <row r="2930" spans="1:11"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row>
    <row r="2931" spans="1:11"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row>
    <row r="2932" spans="1:11"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row>
    <row r="2933" spans="1:11"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row>
    <row r="2934" spans="1:11"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row>
    <row r="2935" spans="1:11"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row>
    <row r="2936" spans="1:11"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row>
    <row r="2937" spans="1:11"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row>
    <row r="2938" spans="1:11"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row>
    <row r="2939" spans="1:11"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row>
    <row r="2940" spans="1:11"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row>
    <row r="2941" spans="1:11"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row>
    <row r="2942" spans="1:11"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row>
    <row r="2943" spans="1:11"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row>
    <row r="2944" spans="1:11"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row>
    <row r="2945" spans="1:11"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row>
    <row r="2946" spans="1:11"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row>
    <row r="2947" spans="1:11"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row>
    <row r="2948" spans="1:11"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row>
    <row r="2949" spans="1:11"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row>
    <row r="2950" spans="1:11"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row>
    <row r="2951" spans="1:11"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row>
    <row r="2952" spans="1:11"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row>
    <row r="2953" spans="1:11"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row>
    <row r="2954" spans="1:11"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row>
    <row r="2955" spans="1:11"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row>
    <row r="2956" spans="1:11"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row>
    <row r="2957" spans="1:11" x14ac:dyDescent="0.15">
      <c r="A2957" s="5">
        <v>41032.125</v>
      </c>
      <c r="B2957" s="80">
        <v>0</v>
      </c>
      <c r="C2957" s="80">
        <v>0</v>
      </c>
      <c r="D2957" s="80">
        <v>0</v>
      </c>
      <c r="E2957" s="80">
        <v>100568.9105</v>
      </c>
      <c r="F2957" s="80">
        <v>12.578875</v>
      </c>
      <c r="G2957" s="80">
        <v>3.02</v>
      </c>
      <c r="H2957" s="80">
        <v>0.48799999999999999</v>
      </c>
      <c r="I2957">
        <v>13.7</v>
      </c>
      <c r="J2957" s="10">
        <v>16.09308</v>
      </c>
      <c r="K2957">
        <v>13.06</v>
      </c>
    </row>
    <row r="2958" spans="1:11"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row>
    <row r="2959" spans="1:11"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row>
    <row r="2960" spans="1:11"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row>
    <row r="2961" spans="1:11"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row>
    <row r="2962" spans="1:11"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row>
    <row r="2963" spans="1:11"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row>
    <row r="2964" spans="1:11"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row>
    <row r="2965" spans="1:11"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row>
    <row r="2966" spans="1:11"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row>
    <row r="2967" spans="1:11"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row>
    <row r="2968" spans="1:11"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row>
    <row r="2969" spans="1:11"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row>
    <row r="2970" spans="1:11"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row>
    <row r="2971" spans="1:11"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row>
    <row r="2972" spans="1:11"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row>
    <row r="2973" spans="1:11"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row>
    <row r="2974" spans="1:11"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row>
    <row r="2975" spans="1:11"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row>
    <row r="2976" spans="1:11"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row>
    <row r="2977" spans="1:11"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row>
    <row r="2978" spans="1:11"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row>
    <row r="2979" spans="1:11"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row>
    <row r="2980" spans="1:11"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row>
    <row r="2981" spans="1:11"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row>
    <row r="2982" spans="1:11"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row>
    <row r="2983" spans="1:11"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row>
    <row r="2984" spans="1:11"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row>
    <row r="2985" spans="1:11"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row>
    <row r="2986" spans="1:11"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row>
    <row r="2987" spans="1:11"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row>
    <row r="2988" spans="1:11"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row>
    <row r="2989" spans="1:11"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row>
    <row r="2990" spans="1:11"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row>
    <row r="2991" spans="1:11"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row>
    <row r="2992" spans="1:11"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row>
    <row r="2993" spans="1:11"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row>
    <row r="2994" spans="1:11"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row>
    <row r="2995" spans="1:11"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row>
    <row r="2996" spans="1:11"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row>
    <row r="2997" spans="1:11"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row>
    <row r="2998" spans="1:11"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row>
    <row r="2999" spans="1:11"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row>
    <row r="3000" spans="1:11"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row>
    <row r="3001" spans="1:11"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row>
    <row r="3002" spans="1:11"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row>
    <row r="3003" spans="1:11"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row>
    <row r="3004" spans="1:11"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row>
    <row r="3005" spans="1:11"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row>
    <row r="3006" spans="1:11"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row>
    <row r="3007" spans="1:11"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row>
    <row r="3008" spans="1:11"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row>
    <row r="3009" spans="1:11"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row>
    <row r="3010" spans="1:11"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row>
    <row r="3011" spans="1:11"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row>
    <row r="3012" spans="1:11"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row>
    <row r="3013" spans="1:11"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row>
    <row r="3014" spans="1:11"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row>
    <row r="3015" spans="1:11"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row>
    <row r="3016" spans="1:11"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row>
    <row r="3017" spans="1:11"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row>
    <row r="3018" spans="1:11"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row>
    <row r="3019" spans="1:11"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row>
    <row r="3020" spans="1:11"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row>
    <row r="3021" spans="1:11"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row>
    <row r="3022" spans="1:11"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row>
    <row r="3023" spans="1:11"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row>
    <row r="3024" spans="1:11"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row>
    <row r="3025" spans="1:11"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row>
    <row r="3026" spans="1:11"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row>
    <row r="3027" spans="1:11"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row>
    <row r="3028" spans="1:11"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row>
    <row r="3029" spans="1:11"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row>
    <row r="3030" spans="1:11"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row>
    <row r="3031" spans="1:11"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row>
    <row r="3032" spans="1:11"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row>
    <row r="3033" spans="1:11"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row>
    <row r="3034" spans="1:11"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row>
    <row r="3035" spans="1:11"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row>
    <row r="3036" spans="1:11"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row>
    <row r="3037" spans="1:11"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row>
    <row r="3038" spans="1:11"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row>
    <row r="3039" spans="1:11"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row>
    <row r="3040" spans="1:11"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row>
    <row r="3041" spans="1:11"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row>
    <row r="3042" spans="1:11"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row>
    <row r="3043" spans="1:11"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row>
    <row r="3044" spans="1:11"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row>
    <row r="3045" spans="1:11"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row>
    <row r="3046" spans="1:11"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row>
    <row r="3047" spans="1:11"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row>
    <row r="3048" spans="1:11"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row>
    <row r="3049" spans="1:11"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row>
    <row r="3050" spans="1:11"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row>
    <row r="3051" spans="1:11"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row>
    <row r="3052" spans="1:11"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row>
    <row r="3053" spans="1:11"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row>
    <row r="3054" spans="1:11"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row>
    <row r="3055" spans="1:11"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row>
    <row r="3056" spans="1:11"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row>
    <row r="3057" spans="1:11"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row>
    <row r="3058" spans="1:11"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row>
    <row r="3059" spans="1:11"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row>
    <row r="3060" spans="1:11"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row>
    <row r="3061" spans="1:11"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row>
    <row r="3062" spans="1:11"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row>
    <row r="3063" spans="1:11"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row>
    <row r="3064" spans="1:11"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row>
    <row r="3065" spans="1:11"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row>
    <row r="3066" spans="1:11"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row>
    <row r="3067" spans="1:11"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row>
    <row r="3068" spans="1:11"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row>
    <row r="3069" spans="1:11"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row>
    <row r="3070" spans="1:11"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row>
    <row r="3071" spans="1:11"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row>
    <row r="3072" spans="1:11"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row>
    <row r="3073" spans="1:11"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row>
    <row r="3074" spans="1:11"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row>
    <row r="3075" spans="1:11"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row>
    <row r="3076" spans="1:11"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row>
    <row r="3077" spans="1:11"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row>
    <row r="3078" spans="1:11"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row>
    <row r="3079" spans="1:11"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row>
    <row r="3080" spans="1:11"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row>
    <row r="3081" spans="1:11"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row>
    <row r="3082" spans="1:11"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row>
    <row r="3083" spans="1:11"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row>
    <row r="3084" spans="1:11"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row>
    <row r="3085" spans="1:11"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row>
    <row r="3086" spans="1:11"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row>
    <row r="3087" spans="1:11"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row>
    <row r="3088" spans="1:11"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row>
    <row r="3089" spans="1:11"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row>
    <row r="3090" spans="1:11"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row>
    <row r="3091" spans="1:11"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row>
    <row r="3092" spans="1:11"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row>
    <row r="3093" spans="1:11"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row>
    <row r="3094" spans="1:11"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row>
    <row r="3095" spans="1:11"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row>
    <row r="3096" spans="1:11"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row>
    <row r="3097" spans="1:11"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row>
    <row r="3098" spans="1:11"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row>
    <row r="3099" spans="1:11"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row>
    <row r="3100" spans="1:11"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row>
    <row r="3101" spans="1:11"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row>
    <row r="3102" spans="1:11"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row>
    <row r="3103" spans="1:11"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row>
    <row r="3104" spans="1:11"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row>
    <row r="3105" spans="1:11"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row>
    <row r="3106" spans="1:11"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row>
    <row r="3107" spans="1:11"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row>
    <row r="3108" spans="1:11"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row>
    <row r="3109" spans="1:11"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row>
    <row r="3110" spans="1:11"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row>
    <row r="3111" spans="1:11"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row>
    <row r="3112" spans="1:11"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row>
    <row r="3113" spans="1:11"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row>
    <row r="3114" spans="1:11"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row>
    <row r="3115" spans="1:11"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row>
    <row r="3116" spans="1:11"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row>
    <row r="3117" spans="1:11"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row>
    <row r="3118" spans="1:11"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row>
    <row r="3119" spans="1:11"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row>
    <row r="3120" spans="1:11"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row>
    <row r="3121" spans="1:11"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row>
    <row r="3122" spans="1:11" x14ac:dyDescent="0.15">
      <c r="A3122" s="5">
        <v>41039</v>
      </c>
      <c r="B3122" s="80">
        <v>0</v>
      </c>
      <c r="C3122" s="80">
        <v>0</v>
      </c>
      <c r="D3122" s="80">
        <v>0</v>
      </c>
      <c r="E3122" s="80">
        <v>101136.496</v>
      </c>
      <c r="F3122" s="80">
        <v>14.366125</v>
      </c>
      <c r="G3122" s="80">
        <v>3.63</v>
      </c>
      <c r="H3122" s="80">
        <v>0.48799999999999999</v>
      </c>
      <c r="I3122">
        <v>13.7</v>
      </c>
      <c r="J3122" s="10">
        <v>17.711319999999997</v>
      </c>
      <c r="K3122">
        <v>13.06</v>
      </c>
    </row>
    <row r="3123" spans="1:11"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row>
    <row r="3124" spans="1:11"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row>
    <row r="3125" spans="1:11"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row>
    <row r="3126" spans="1:11"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row>
    <row r="3127" spans="1:11"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row>
    <row r="3128" spans="1:11"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row>
    <row r="3129" spans="1:11"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row>
    <row r="3130" spans="1:11"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row>
    <row r="3131" spans="1:11"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row>
    <row r="3132" spans="1:11"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row>
    <row r="3133" spans="1:11"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row>
    <row r="3134" spans="1:11"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row>
    <row r="3135" spans="1:11"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row>
    <row r="3136" spans="1:11"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row>
    <row r="3137" spans="1:11"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row>
    <row r="3138" spans="1:11"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row>
    <row r="3139" spans="1:11"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row>
    <row r="3140" spans="1:11"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row>
    <row r="3141" spans="1:11"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row>
    <row r="3142" spans="1:11"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row>
    <row r="3143" spans="1:11"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row>
    <row r="3144" spans="1:11"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row>
    <row r="3145" spans="1:11"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row>
    <row r="3146" spans="1:11"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row>
    <row r="3147" spans="1:11"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row>
    <row r="3148" spans="1:11"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row>
    <row r="3149" spans="1:11"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row>
    <row r="3150" spans="1:11"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row>
    <row r="3151" spans="1:11"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row>
    <row r="3152" spans="1:11"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row>
    <row r="3153" spans="1:11"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row>
    <row r="3154" spans="1:11"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row>
    <row r="3155" spans="1:11"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row>
    <row r="3156" spans="1:11"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row>
    <row r="3157" spans="1:11"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row>
    <row r="3158" spans="1:11"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row>
    <row r="3159" spans="1:11"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row>
    <row r="3160" spans="1:11"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row>
    <row r="3161" spans="1:11"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row>
    <row r="3162" spans="1:11"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row>
    <row r="3163" spans="1:11"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row>
    <row r="3164" spans="1:11"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row>
    <row r="3165" spans="1:11"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row>
    <row r="3166" spans="1:11"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row>
    <row r="3167" spans="1:11"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row>
    <row r="3168" spans="1:11"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row>
    <row r="3169" spans="1:11"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row>
    <row r="3170" spans="1:11"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row>
    <row r="3171" spans="1:11"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row>
    <row r="3172" spans="1:11"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row>
    <row r="3173" spans="1:11"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row>
    <row r="3174" spans="1:11"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row>
    <row r="3175" spans="1:11"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row>
    <row r="3176" spans="1:11"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row>
    <row r="3177" spans="1:11"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row>
    <row r="3178" spans="1:11"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row>
    <row r="3179" spans="1:11"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row>
    <row r="3180" spans="1:11"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row>
    <row r="3181" spans="1:11"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row>
    <row r="3182" spans="1:11"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row>
    <row r="3183" spans="1:11"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row>
    <row r="3184" spans="1:11"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row>
    <row r="3185" spans="1:11"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row>
    <row r="3186" spans="1:11"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row>
    <row r="3187" spans="1:11"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row>
    <row r="3188" spans="1:11"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row>
    <row r="3189" spans="1:11"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row>
    <row r="3190" spans="1:11"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row>
    <row r="3191" spans="1:11"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row>
    <row r="3192" spans="1:11"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row>
    <row r="3193" spans="1:11"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row>
    <row r="3194" spans="1:11"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row>
    <row r="3195" spans="1:11"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row>
    <row r="3196" spans="1:11"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row>
    <row r="3197" spans="1:11"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row>
    <row r="3198" spans="1:11"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row>
    <row r="3199" spans="1:11"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row>
    <row r="3200" spans="1:11"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row>
    <row r="3201" spans="1:11"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row>
    <row r="3202" spans="1:11"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row>
    <row r="3203" spans="1:11"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row>
    <row r="3204" spans="1:11"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row>
    <row r="3205" spans="1:11"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row>
    <row r="3206" spans="1:11"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row>
    <row r="3207" spans="1:11"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row>
    <row r="3208" spans="1:11"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row>
    <row r="3209" spans="1:11"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row>
    <row r="3210" spans="1:11"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row>
    <row r="3211" spans="1:11"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row>
    <row r="3212" spans="1:11"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row>
    <row r="3213" spans="1:11"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row>
    <row r="3214" spans="1:11"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row>
    <row r="3215" spans="1:11"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row>
    <row r="3216" spans="1:11"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row>
    <row r="3217" spans="1:11"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row>
    <row r="3218" spans="1:11"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row>
    <row r="3219" spans="1:11"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row>
    <row r="3220" spans="1:11"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row>
    <row r="3221" spans="1:11"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row>
    <row r="3222" spans="1:11"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row>
    <row r="3223" spans="1:11"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row>
    <row r="3224" spans="1:11"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row>
    <row r="3225" spans="1:11"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row>
    <row r="3226" spans="1:11"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row>
    <row r="3227" spans="1:11"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row>
    <row r="3228" spans="1:11"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row>
    <row r="3229" spans="1:11"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row>
    <row r="3230" spans="1:11"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row>
    <row r="3231" spans="1:11"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row>
    <row r="3232" spans="1:11"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row>
    <row r="3233" spans="1:11"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row>
    <row r="3234" spans="1:11"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row>
    <row r="3235" spans="1:11"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row>
    <row r="3236" spans="1:11"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row>
    <row r="3237" spans="1:11"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row>
    <row r="3238" spans="1:11"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row>
    <row r="3239" spans="1:11"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row>
    <row r="3240" spans="1:11"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row>
    <row r="3241" spans="1:11"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row>
    <row r="3242" spans="1:11" x14ac:dyDescent="0.15">
      <c r="A3242" s="5">
        <v>41044</v>
      </c>
      <c r="B3242" s="80">
        <v>0</v>
      </c>
      <c r="C3242" s="80">
        <v>0</v>
      </c>
      <c r="D3242" s="80">
        <v>0</v>
      </c>
      <c r="E3242" s="80">
        <v>100665.727</v>
      </c>
      <c r="F3242" s="80">
        <v>11.835875</v>
      </c>
      <c r="G3242" s="80">
        <v>1.47</v>
      </c>
      <c r="H3242" s="80">
        <v>0.48799999999999999</v>
      </c>
      <c r="I3242">
        <v>13.7</v>
      </c>
      <c r="J3242" s="10">
        <v>14.806786666666667</v>
      </c>
      <c r="K3242">
        <v>13.06</v>
      </c>
    </row>
    <row r="3243" spans="1:11"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row>
    <row r="3244" spans="1:11"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row>
    <row r="3245" spans="1:11"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row>
    <row r="3246" spans="1:11"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row>
    <row r="3247" spans="1:11"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row>
    <row r="3248" spans="1:11"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row>
    <row r="3249" spans="1:11"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row>
    <row r="3250" spans="1:11"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row>
    <row r="3251" spans="1:11"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row>
    <row r="3252" spans="1:11"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row>
    <row r="3253" spans="1:11"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row>
    <row r="3254" spans="1:11"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row>
    <row r="3255" spans="1:11"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row>
    <row r="3256" spans="1:11"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row>
    <row r="3257" spans="1:11"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row>
    <row r="3258" spans="1:11"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row>
    <row r="3259" spans="1:11"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row>
    <row r="3260" spans="1:11"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row>
    <row r="3261" spans="1:11"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row>
    <row r="3262" spans="1:11"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row>
    <row r="3263" spans="1:11"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row>
    <row r="3264" spans="1:11"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row>
    <row r="3265" spans="1:11"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row>
    <row r="3266" spans="1:11"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row>
    <row r="3267" spans="1:11"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row>
    <row r="3268" spans="1:11"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row>
    <row r="3269" spans="1:11"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row>
    <row r="3270" spans="1:11"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row>
    <row r="3271" spans="1:11"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row>
    <row r="3272" spans="1:11"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row>
    <row r="3273" spans="1:11"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row>
    <row r="3274" spans="1:11"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row>
    <row r="3275" spans="1:11"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row>
    <row r="3276" spans="1:11"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row>
    <row r="3277" spans="1:11"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row>
    <row r="3278" spans="1:11"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row>
    <row r="3279" spans="1:11"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row>
    <row r="3280" spans="1:11"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row>
    <row r="3281" spans="1:11"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row>
    <row r="3282" spans="1:11"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row>
    <row r="3283" spans="1:11"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row>
    <row r="3284" spans="1:11"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row>
    <row r="3285" spans="1:11"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row>
    <row r="3286" spans="1:11"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row>
    <row r="3287" spans="1:11"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row>
    <row r="3288" spans="1:11"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row>
    <row r="3289" spans="1:11"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row>
    <row r="3290" spans="1:11"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row>
    <row r="3291" spans="1:11"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row>
    <row r="3292" spans="1:11"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row>
    <row r="3293" spans="1:11"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row>
    <row r="3294" spans="1:11"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row>
    <row r="3295" spans="1:11"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row>
    <row r="3296" spans="1:11"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row>
    <row r="3297" spans="1:11"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row>
    <row r="3298" spans="1:11"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row>
    <row r="3299" spans="1:11"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row>
    <row r="3300" spans="1:11"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row>
    <row r="3301" spans="1:11"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row>
    <row r="3302" spans="1:11"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row>
    <row r="3303" spans="1:11"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row>
    <row r="3304" spans="1:11"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row>
    <row r="3305" spans="1:11"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row>
    <row r="3306" spans="1:11"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row>
    <row r="3307" spans="1:11"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row>
    <row r="3308" spans="1:11"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row>
    <row r="3309" spans="1:11"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row>
    <row r="3310" spans="1:11"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row>
    <row r="3311" spans="1:11"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row>
    <row r="3312" spans="1:11"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row>
    <row r="3313" spans="1:11"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row>
    <row r="3314" spans="1:11"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row>
    <row r="3315" spans="1:11"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row>
    <row r="3316" spans="1:11"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row>
    <row r="3317" spans="1:11"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row>
    <row r="3318" spans="1:11"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row>
    <row r="3319" spans="1:11"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row>
    <row r="3320" spans="1:11"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row>
    <row r="3321" spans="1:11"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row>
    <row r="3322" spans="1:11"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row>
    <row r="3323" spans="1:11"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row>
    <row r="3324" spans="1:11"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row>
    <row r="3325" spans="1:11"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row>
    <row r="3326" spans="1:11"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row>
    <row r="3327" spans="1:11"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row>
    <row r="3328" spans="1:11"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row>
    <row r="3329" spans="1:11"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row>
    <row r="3330" spans="1:11"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row>
    <row r="3331" spans="1:11"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row>
    <row r="3332" spans="1:11"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row>
    <row r="3333" spans="1:11"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row>
    <row r="3334" spans="1:11"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row>
    <row r="3335" spans="1:11"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row>
    <row r="3336" spans="1:11"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row>
    <row r="3337" spans="1:11"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row>
    <row r="3338" spans="1:11"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row>
    <row r="3339" spans="1:11"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row>
    <row r="3340" spans="1:11"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row>
    <row r="3341" spans="1:11"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row>
    <row r="3342" spans="1:11"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row>
    <row r="3343" spans="1:11"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row>
    <row r="3344" spans="1:11"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row>
    <row r="3345" spans="1:11"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row>
    <row r="3346" spans="1:11"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row>
    <row r="3347" spans="1:11"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row>
    <row r="3348" spans="1:11"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row>
    <row r="3349" spans="1:11"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row>
    <row r="3350" spans="1:11"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row>
    <row r="3351" spans="1:11"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row>
    <row r="3352" spans="1:11"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row>
    <row r="3353" spans="1:11"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row>
    <row r="3354" spans="1:11"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row>
    <row r="3355" spans="1:11"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row>
    <row r="3356" spans="1:11"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row>
    <row r="3357" spans="1:11"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row>
    <row r="3358" spans="1:11"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row>
    <row r="3359" spans="1:11"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row>
    <row r="3360" spans="1:11"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row>
    <row r="3361" spans="1:11"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row>
    <row r="3362" spans="1:11"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row>
    <row r="3363" spans="1:11"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row>
    <row r="3364" spans="1:11"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row>
    <row r="3365" spans="1:11"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row>
    <row r="3366" spans="1:11"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row>
    <row r="3367" spans="1:11"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row>
    <row r="3368" spans="1:11"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row>
    <row r="3369" spans="1:11"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row>
    <row r="3370" spans="1:11"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row>
    <row r="3371" spans="1:11"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row>
    <row r="3372" spans="1:11"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row>
    <row r="3373" spans="1:11"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row>
    <row r="3374" spans="1:11"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row>
    <row r="3375" spans="1:11"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row>
    <row r="3376" spans="1:11"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row>
    <row r="3377" spans="1:11"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row>
    <row r="3378" spans="1:11"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row>
    <row r="3379" spans="1:11"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row>
    <row r="3380" spans="1:11"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row>
    <row r="3381" spans="1:11"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row>
    <row r="3382" spans="1:11"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row>
    <row r="3383" spans="1:11"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row>
    <row r="3384" spans="1:11"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row>
    <row r="3385" spans="1:11"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row>
    <row r="3386" spans="1:11"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row>
    <row r="3387" spans="1:11"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row>
    <row r="3388" spans="1:11"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row>
    <row r="3389" spans="1:11"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row>
    <row r="3390" spans="1:11"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row>
    <row r="3391" spans="1:11"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row>
    <row r="3392" spans="1:11"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row>
    <row r="3393" spans="1:11"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row>
    <row r="3394" spans="1:11"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row>
    <row r="3395" spans="1:11"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row>
    <row r="3396" spans="1:11"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row>
    <row r="3397" spans="1:11"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row>
    <row r="3398" spans="1:11"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row>
    <row r="3399" spans="1:11"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row>
    <row r="3400" spans="1:11"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row>
    <row r="3401" spans="1:11"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row>
    <row r="3402" spans="1:11"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row>
    <row r="3403" spans="1:11"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row>
    <row r="3404" spans="1:11"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row>
    <row r="3405" spans="1:11"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row>
    <row r="3406" spans="1:11"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row>
    <row r="3407" spans="1:11"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row>
    <row r="3408" spans="1:11"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row>
    <row r="3409" spans="1:11"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row>
    <row r="3410" spans="1:11"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row>
    <row r="3411" spans="1:11"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row>
    <row r="3412" spans="1:11"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row>
    <row r="3413" spans="1:11"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row>
    <row r="3414" spans="1:11"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row>
    <row r="3415" spans="1:11"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row>
    <row r="3416" spans="1:11"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row>
    <row r="3417" spans="1:11"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row>
    <row r="3418" spans="1:11"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row>
    <row r="3419" spans="1:11"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row>
    <row r="3420" spans="1:11"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row>
    <row r="3421" spans="1:11"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row>
    <row r="3422" spans="1:11"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row>
    <row r="3423" spans="1:11"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row>
    <row r="3424" spans="1:11"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row>
    <row r="3425" spans="1:11"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row>
    <row r="3426" spans="1:11"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row>
    <row r="3427" spans="1:11"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row>
    <row r="3428" spans="1:11"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row>
    <row r="3429" spans="1:11"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row>
    <row r="3430" spans="1:11"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row>
    <row r="3431" spans="1:11"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row>
    <row r="3432" spans="1:11"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row>
    <row r="3433" spans="1:11"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row>
    <row r="3434" spans="1:11"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row>
    <row r="3435" spans="1:11"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row>
    <row r="3436" spans="1:11"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row>
    <row r="3437" spans="1:11"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row>
    <row r="3438" spans="1:11"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row>
    <row r="3439" spans="1:11"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row>
    <row r="3440" spans="1:11"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row>
    <row r="3441" spans="1:11"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row>
    <row r="3442" spans="1:11"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row>
    <row r="3443" spans="1:11"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row>
    <row r="3444" spans="1:11"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row>
    <row r="3445" spans="1:11"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row>
    <row r="3446" spans="1:11"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row>
    <row r="3447" spans="1:11"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row>
    <row r="3448" spans="1:11"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row>
    <row r="3449" spans="1:11"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row>
    <row r="3450" spans="1:11"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row>
    <row r="3451" spans="1:11"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row>
    <row r="3452" spans="1:11"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row>
    <row r="3453" spans="1:11"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row>
    <row r="3454" spans="1:11"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row>
    <row r="3455" spans="1:11"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row>
    <row r="3456" spans="1:11"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row>
    <row r="3457" spans="1:11"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row>
    <row r="3458" spans="1:11"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row>
    <row r="3459" spans="1:11"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row>
    <row r="3460" spans="1:11"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row>
    <row r="3461" spans="1:11"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row>
    <row r="3462" spans="1:11"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row>
    <row r="3463" spans="1:11"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row>
    <row r="3464" spans="1:11"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row>
    <row r="3465" spans="1:11"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row>
    <row r="3466" spans="1:11"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row>
    <row r="3467" spans="1:11"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row>
    <row r="3468" spans="1:11"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row>
    <row r="3469" spans="1:11"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row>
    <row r="3470" spans="1:11"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row>
    <row r="3471" spans="1:11"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row>
    <row r="3472" spans="1:11"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row>
    <row r="3473" spans="1:11"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row>
    <row r="3474" spans="1:11"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row>
    <row r="3475" spans="1:11"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row>
    <row r="3476" spans="1:11"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row>
    <row r="3477" spans="1:11"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row>
    <row r="3478" spans="1:11"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row>
    <row r="3479" spans="1:11"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row>
    <row r="3480" spans="1:11"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row>
    <row r="3481" spans="1:11"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row>
    <row r="3482" spans="1:11"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row>
    <row r="3483" spans="1:11"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row>
    <row r="3484" spans="1:11"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row>
    <row r="3485" spans="1:11"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row>
    <row r="3486" spans="1:11"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row>
    <row r="3487" spans="1:11"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row>
    <row r="3488" spans="1:11"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row>
    <row r="3489" spans="1:11"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row>
    <row r="3490" spans="1:11"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row>
    <row r="3491" spans="1:11"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row>
    <row r="3492" spans="1:11"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row>
    <row r="3493" spans="1:11"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row>
    <row r="3494" spans="1:11"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row>
    <row r="3495" spans="1:11"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row>
    <row r="3496" spans="1:11"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row>
    <row r="3497" spans="1:11"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row>
    <row r="3498" spans="1:11"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row>
    <row r="3499" spans="1:11"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row>
    <row r="3500" spans="1:11"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row>
    <row r="3501" spans="1:11"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row>
    <row r="3502" spans="1:11"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row>
    <row r="3503" spans="1:11"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row>
    <row r="3504" spans="1:11"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row>
    <row r="3505" spans="1:11"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row>
    <row r="3506" spans="1:11"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row>
    <row r="3507" spans="1:11"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row>
    <row r="3508" spans="1:11"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row>
    <row r="3509" spans="1:11"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row>
    <row r="3510" spans="1:11"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row>
    <row r="3511" spans="1:11"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row>
    <row r="3512" spans="1:11"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row>
    <row r="3513" spans="1:11"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row>
    <row r="3514" spans="1:11"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row>
    <row r="3515" spans="1:11"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row>
    <row r="3516" spans="1:11"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row>
    <row r="3517" spans="1:11"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row>
    <row r="3518" spans="1:11"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row>
    <row r="3519" spans="1:11"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row>
    <row r="3520" spans="1:11"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row>
    <row r="3521" spans="1:11"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row>
    <row r="3522" spans="1:11"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row>
    <row r="3523" spans="1:11"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row>
    <row r="3524" spans="1:11"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row>
    <row r="3525" spans="1:11"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row>
    <row r="3526" spans="1:11"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row>
    <row r="3527" spans="1:11"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row>
    <row r="3528" spans="1:11"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row>
    <row r="3529" spans="1:11"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row>
    <row r="3530" spans="1:11"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row>
    <row r="3531" spans="1:11"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row>
    <row r="3532" spans="1:11"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row>
    <row r="3533" spans="1:11"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row>
    <row r="3534" spans="1:11"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row>
    <row r="3535" spans="1:11"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row>
    <row r="3536" spans="1:11"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row>
    <row r="3537" spans="1:11"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row>
    <row r="3538" spans="1:11"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row>
    <row r="3539" spans="1:11"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row>
    <row r="3540" spans="1:11"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row>
    <row r="3541" spans="1:11"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row>
    <row r="3542" spans="1:11"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row>
    <row r="3543" spans="1:11"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row>
    <row r="3544" spans="1:11"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row>
    <row r="3545" spans="1:11"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row>
    <row r="3546" spans="1:11"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row>
    <row r="3547" spans="1:11"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row>
    <row r="3548" spans="1:11"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row>
    <row r="3549" spans="1:11"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row>
    <row r="3550" spans="1:11"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row>
    <row r="3551" spans="1:11"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row>
    <row r="3552" spans="1:11"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row>
    <row r="3553" spans="1:11"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row>
    <row r="3554" spans="1:11"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row>
    <row r="3555" spans="1:11"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row>
    <row r="3556" spans="1:11"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row>
    <row r="3557" spans="1:11"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row>
    <row r="3558" spans="1:11"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row>
    <row r="3559" spans="1:11"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row>
    <row r="3560" spans="1:11"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row>
    <row r="3561" spans="1:11"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row>
    <row r="3562" spans="1:11"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row>
    <row r="3563" spans="1:11"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row>
    <row r="3564" spans="1:11"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row>
    <row r="3565" spans="1:11"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row>
    <row r="3566" spans="1:11"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row>
    <row r="3567" spans="1:11"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row>
    <row r="3568" spans="1:11"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row>
    <row r="3569" spans="1:11"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row>
    <row r="3570" spans="1:11"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row>
    <row r="3571" spans="1:11"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row>
    <row r="3572" spans="1:11"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row>
    <row r="3573" spans="1:11"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row>
    <row r="3574" spans="1:11"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row>
    <row r="3575" spans="1:11"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row>
    <row r="3576" spans="1:11"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row>
    <row r="3577" spans="1:11"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row>
    <row r="3578" spans="1:11"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row>
    <row r="3579" spans="1:11"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row>
    <row r="3580" spans="1:11"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row>
    <row r="3581" spans="1:11"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row>
    <row r="3582" spans="1:11"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row>
    <row r="3583" spans="1:11"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row>
    <row r="3584" spans="1:11"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row>
    <row r="3585" spans="1:11"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row>
    <row r="3586" spans="1:11"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row>
    <row r="3587" spans="1:11"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row>
    <row r="3588" spans="1:11"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row>
    <row r="3589" spans="1:11"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row>
    <row r="3590" spans="1:11"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row>
    <row r="3591" spans="1:11"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row>
    <row r="3592" spans="1:11"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row>
    <row r="3593" spans="1:11"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row>
    <row r="3594" spans="1:11"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row>
    <row r="3595" spans="1:11"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row>
    <row r="3596" spans="1:11"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row>
    <row r="3597" spans="1:11"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row>
    <row r="3598" spans="1:11"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row>
    <row r="3599" spans="1:11"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row>
    <row r="3600" spans="1:11"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row>
    <row r="3601" spans="1:11"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row>
    <row r="3602" spans="1:11"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row>
    <row r="3603" spans="1:11"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row>
    <row r="3604" spans="1:11"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row>
    <row r="3605" spans="1:11"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row>
    <row r="3606" spans="1:11"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row>
    <row r="3607" spans="1:11"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row>
    <row r="3608" spans="1:11"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row>
    <row r="3609" spans="1:11"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row>
    <row r="3610" spans="1:11"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row>
    <row r="3611" spans="1:11"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row>
    <row r="3612" spans="1:11"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row>
    <row r="3613" spans="1:11"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row>
    <row r="3614" spans="1:11"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row>
    <row r="3615" spans="1:11"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row>
    <row r="3616" spans="1:11"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row>
    <row r="3617" spans="1:11"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row>
    <row r="3618" spans="1:11"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row>
    <row r="3619" spans="1:11"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row>
    <row r="3620" spans="1:11"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row>
    <row r="3621" spans="1:11"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row>
    <row r="3622" spans="1:11"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row>
    <row r="3623" spans="1:11"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row>
    <row r="3624" spans="1:11"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row>
    <row r="3625" spans="1:11"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row>
    <row r="3626" spans="1:11"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row>
    <row r="3627" spans="1:11"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row>
    <row r="3628" spans="1:11"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row>
    <row r="3629" spans="1:11"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row>
    <row r="3630" spans="1:11"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row>
    <row r="3631" spans="1:11"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row>
    <row r="3632" spans="1:11"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row>
    <row r="3633" spans="1:11"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row>
    <row r="3634" spans="1:11"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row>
    <row r="3635" spans="1:11"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row>
    <row r="3636" spans="1:11"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row>
    <row r="3637" spans="1:11"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row>
    <row r="3638" spans="1:11"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row>
    <row r="3639" spans="1:11"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row>
    <row r="3640" spans="1:11"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row>
    <row r="3641" spans="1:11"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row>
    <row r="3642" spans="1:11"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row>
    <row r="3643" spans="1:11"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row>
    <row r="3644" spans="1:11"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row>
    <row r="3645" spans="1:11"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row>
    <row r="3646" spans="1:11"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row>
    <row r="3647" spans="1:11"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row>
    <row r="3648" spans="1:11"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row>
    <row r="3649" spans="1:11"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row>
    <row r="3650" spans="1:11"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row>
    <row r="3651" spans="1:11"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row>
    <row r="3652" spans="1:11"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row>
    <row r="3653" spans="1:11"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row>
    <row r="3654" spans="1:11"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row>
    <row r="3655" spans="1:11"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row>
    <row r="3656" spans="1:11"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row>
    <row r="3657" spans="1:11"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row>
    <row r="3658" spans="1:11"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row>
    <row r="3659" spans="1:11"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row>
    <row r="3660" spans="1:11"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row>
    <row r="3661" spans="1:11"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row>
    <row r="3662" spans="1:11"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row>
    <row r="3663" spans="1:11"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row>
    <row r="3664" spans="1:11"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row>
    <row r="3665" spans="1:11"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row>
    <row r="3666" spans="1:11"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row>
    <row r="3667" spans="1:11"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row>
    <row r="3668" spans="1:11"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row>
    <row r="3669" spans="1:11"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row>
    <row r="3670" spans="1:11"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row>
    <row r="3671" spans="1:11"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row>
    <row r="3672" spans="1:11"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row>
    <row r="3673" spans="1:11"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row>
    <row r="3674" spans="1:11"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row>
    <row r="3675" spans="1:11"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row>
    <row r="3676" spans="1:11"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row>
    <row r="3677" spans="1:11"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row>
    <row r="3678" spans="1:11"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row>
    <row r="3679" spans="1:11"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row>
    <row r="3680" spans="1:11"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row>
    <row r="3681" spans="1:11"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row>
    <row r="3682" spans="1:11"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row>
    <row r="3683" spans="1:11"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row>
    <row r="3684" spans="1:11"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row>
    <row r="3685" spans="1:11"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row>
    <row r="3686" spans="1:11"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row>
    <row r="3687" spans="1:11"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row>
    <row r="3688" spans="1:11"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row>
    <row r="3689" spans="1:11"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row>
    <row r="3690" spans="1:11"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row>
    <row r="3691" spans="1:11"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row>
    <row r="3692" spans="1:11"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row>
    <row r="3693" spans="1:11"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row>
    <row r="3694" spans="1:11"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row>
    <row r="3695" spans="1:11"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row>
    <row r="3696" spans="1:11"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row>
    <row r="3697" spans="1:11"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row>
    <row r="3698" spans="1:11"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row>
    <row r="3699" spans="1:11"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row>
    <row r="3700" spans="1:11"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row>
    <row r="3701" spans="1:11"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row>
    <row r="3702" spans="1:11"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row>
    <row r="3703" spans="1:11"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row>
    <row r="3704" spans="1:11"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row>
    <row r="3705" spans="1:11"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row>
    <row r="3706" spans="1:11"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row>
    <row r="3707" spans="1:11"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row>
    <row r="3708" spans="1:11"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row>
    <row r="3709" spans="1:11"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row>
    <row r="3710" spans="1:11"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row>
    <row r="3711" spans="1:11"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row>
    <row r="3712" spans="1:11"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row>
    <row r="3713" spans="1:11"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row>
    <row r="3714" spans="1:11"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row>
    <row r="3715" spans="1:11"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row>
    <row r="3716" spans="1:11"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row>
    <row r="3717" spans="1:11"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row>
    <row r="3718" spans="1:11"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row>
    <row r="3719" spans="1:11"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row>
    <row r="3720" spans="1:11"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row>
    <row r="3721" spans="1:11"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row>
    <row r="3722" spans="1:11"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row>
    <row r="3723" spans="1:11"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row>
    <row r="3724" spans="1:11"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row>
    <row r="3725" spans="1:11"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row>
    <row r="3726" spans="1:11"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row>
    <row r="3727" spans="1:11"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row>
    <row r="3728" spans="1:11"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row>
    <row r="3729" spans="1:11"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row>
    <row r="3730" spans="1:11"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row>
    <row r="3731" spans="1:11"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row>
    <row r="3732" spans="1:11"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row>
    <row r="3733" spans="1:11"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row>
    <row r="3734" spans="1:11"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row>
    <row r="3735" spans="1:11"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row>
    <row r="3736" spans="1:11"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row>
    <row r="3737" spans="1:11"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row>
    <row r="3738" spans="1:11"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row>
    <row r="3739" spans="1:11"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row>
    <row r="3740" spans="1:11"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row>
    <row r="3741" spans="1:11"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row>
    <row r="3742" spans="1:11"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row>
    <row r="3743" spans="1:11"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row>
    <row r="3744" spans="1:11"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row>
    <row r="3745" spans="1:11"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row>
    <row r="3746" spans="1:11"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row>
    <row r="3747" spans="1:11"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row>
    <row r="3748" spans="1:11"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row>
    <row r="3749" spans="1:11"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row>
    <row r="3750" spans="1:11"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row>
    <row r="3751" spans="1:11"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row>
    <row r="3752" spans="1:11"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row>
    <row r="3753" spans="1:11"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row>
    <row r="3754" spans="1:11"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row>
    <row r="3755" spans="1:11"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row>
    <row r="3756" spans="1:11"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row>
    <row r="3757" spans="1:11"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row>
    <row r="3758" spans="1:11"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row>
    <row r="3759" spans="1:11"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row>
    <row r="3760" spans="1:11"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row>
    <row r="3761" spans="1:11"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row>
    <row r="3762" spans="1:11"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row>
    <row r="3763" spans="1:11"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row>
    <row r="3764" spans="1:11"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row>
    <row r="3765" spans="1:11"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row>
    <row r="3766" spans="1:11"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row>
    <row r="3767" spans="1:11"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row>
    <row r="3768" spans="1:11"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row>
    <row r="3769" spans="1:11"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row>
    <row r="3770" spans="1:11"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row>
    <row r="3771" spans="1:11"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row>
    <row r="3772" spans="1:11"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row>
    <row r="3773" spans="1:11"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row>
    <row r="3774" spans="1:11"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row>
    <row r="3775" spans="1:11"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row>
    <row r="3776" spans="1:11"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row>
    <row r="3777" spans="1:11"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row>
    <row r="3778" spans="1:11"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row>
    <row r="3779" spans="1:11"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row>
    <row r="3780" spans="1:11"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row>
    <row r="3781" spans="1:11"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row>
    <row r="3782" spans="1:11"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row>
    <row r="3783" spans="1:11"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row>
    <row r="3784" spans="1:11"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row>
    <row r="3785" spans="1:11"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row>
    <row r="3786" spans="1:11"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row>
    <row r="3787" spans="1:11"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row>
    <row r="3788" spans="1:11"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row>
    <row r="3789" spans="1:11"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row>
    <row r="3790" spans="1:11"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row>
    <row r="3791" spans="1:11"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row>
    <row r="3792" spans="1:11"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row>
    <row r="3793" spans="1:11"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row>
    <row r="3794" spans="1:11"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row>
    <row r="3795" spans="1:11"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row>
    <row r="3796" spans="1:11"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row>
    <row r="3797" spans="1:11"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row>
    <row r="3798" spans="1:11"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row>
    <row r="3799" spans="1:11"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row>
    <row r="3800" spans="1:11"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row>
    <row r="3801" spans="1:11"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row>
    <row r="3802" spans="1:11"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row>
    <row r="3803" spans="1:11"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row>
    <row r="3804" spans="1:11"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row>
    <row r="3805" spans="1:11"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row>
    <row r="3806" spans="1:11"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row>
    <row r="3807" spans="1:11"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row>
    <row r="3808" spans="1:11"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row>
    <row r="3809" spans="1:11"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row>
    <row r="3810" spans="1:11"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row>
    <row r="3811" spans="1:11"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row>
    <row r="3812" spans="1:11"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row>
    <row r="3813" spans="1:11"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row>
    <row r="3814" spans="1:11"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row>
    <row r="3815" spans="1:11"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row>
    <row r="3816" spans="1:11"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row>
    <row r="3817" spans="1:11"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row>
    <row r="3818" spans="1:11"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row>
    <row r="3819" spans="1:11"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row>
    <row r="3820" spans="1:11"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row>
    <row r="3821" spans="1:11"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row>
    <row r="3822" spans="1:11"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row>
    <row r="3823" spans="1:11"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row>
    <row r="3824" spans="1:11"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row>
    <row r="3825" spans="1:11"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row>
    <row r="3826" spans="1:11"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row>
    <row r="3827" spans="1:11"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row>
    <row r="3828" spans="1:11"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row>
    <row r="3829" spans="1:11"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row>
    <row r="3830" spans="1:11"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row>
    <row r="3831" spans="1:11"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row>
    <row r="3832" spans="1:11"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row>
    <row r="3833" spans="1:11"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row>
    <row r="3834" spans="1:11"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row>
    <row r="3835" spans="1:11"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row>
    <row r="3836" spans="1:11"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row>
    <row r="3837" spans="1:11"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row>
    <row r="3838" spans="1:11"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row>
    <row r="3839" spans="1:11"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row>
    <row r="3840" spans="1:11"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row>
    <row r="3841" spans="1:11"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row>
    <row r="3842" spans="1:11"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row>
    <row r="3843" spans="1:11"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row>
    <row r="3844" spans="1:11"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row>
    <row r="3845" spans="1:11"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row>
    <row r="3846" spans="1:11"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row>
    <row r="3847" spans="1:11"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row>
    <row r="3848" spans="1:11"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row>
    <row r="3849" spans="1:11"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row>
    <row r="3850" spans="1:11"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row>
    <row r="3851" spans="1:11"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row>
    <row r="3852" spans="1:11"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row>
    <row r="3853" spans="1:11"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row>
    <row r="3854" spans="1:11"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row>
    <row r="3855" spans="1:11"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row>
    <row r="3856" spans="1:11"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row>
    <row r="3857" spans="1:11"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row>
    <row r="3858" spans="1:11"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row>
    <row r="3859" spans="1:11"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row>
    <row r="3860" spans="1:11"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row>
    <row r="3861" spans="1:11"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row>
    <row r="3862" spans="1:11"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row>
    <row r="3863" spans="1:11"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row>
    <row r="3864" spans="1:11"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row>
    <row r="3865" spans="1:11"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row>
    <row r="3866" spans="1:11"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row>
    <row r="3867" spans="1:11"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row>
    <row r="3868" spans="1:11"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row>
    <row r="3869" spans="1:11"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row>
    <row r="3870" spans="1:11"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row>
    <row r="3871" spans="1:11"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row>
    <row r="3872" spans="1:11"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row>
    <row r="3873" spans="1:11"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row>
    <row r="3874" spans="1:11"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row>
    <row r="3875" spans="1:11"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row>
    <row r="3876" spans="1:11"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row>
    <row r="3877" spans="1:11"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row>
    <row r="3878" spans="1:11"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row>
    <row r="3879" spans="1:11"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row>
    <row r="3880" spans="1:11"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row>
    <row r="3881" spans="1:11"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row>
    <row r="3882" spans="1:11"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row>
    <row r="3883" spans="1:11"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row>
    <row r="3884" spans="1:11"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row>
    <row r="3885" spans="1:11"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row>
    <row r="3886" spans="1:11"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row>
    <row r="3887" spans="1:11"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row>
    <row r="3888" spans="1:11"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row>
    <row r="3889" spans="1:11"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row>
    <row r="3890" spans="1:11"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row>
    <row r="3891" spans="1:11"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row>
    <row r="3892" spans="1:11"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row>
    <row r="3893" spans="1:11"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row>
    <row r="3894" spans="1:11"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row>
    <row r="3895" spans="1:11"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row>
    <row r="3896" spans="1:11"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row>
    <row r="3897" spans="1:11"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row>
    <row r="3898" spans="1:11"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row>
    <row r="3899" spans="1:11"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row>
    <row r="3900" spans="1:11"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row>
    <row r="3901" spans="1:11"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row>
    <row r="3902" spans="1:11"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row>
    <row r="3903" spans="1:11"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row>
    <row r="3904" spans="1:11"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row>
    <row r="3905" spans="1:11"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row>
    <row r="3906" spans="1:11"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row>
    <row r="3907" spans="1:11"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row>
    <row r="3908" spans="1:11"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row>
    <row r="3909" spans="1:11"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row>
    <row r="3910" spans="1:11"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row>
    <row r="3911" spans="1:11"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row>
    <row r="3912" spans="1:11"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row>
    <row r="3913" spans="1:11"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row>
    <row r="3914" spans="1:11"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row>
    <row r="3915" spans="1:11"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row>
    <row r="3916" spans="1:11"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row>
    <row r="3917" spans="1:11"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row>
    <row r="3918" spans="1:11"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row>
    <row r="3919" spans="1:11"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row>
    <row r="3920" spans="1:11"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row>
    <row r="3921" spans="1:11"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row>
    <row r="3922" spans="1:11"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row>
    <row r="3923" spans="1:11"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row>
    <row r="3924" spans="1:11"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row>
    <row r="3925" spans="1:11"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row>
    <row r="3926" spans="1:11"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row>
    <row r="3927" spans="1:11"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row>
    <row r="3928" spans="1:11"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row>
    <row r="3929" spans="1:11"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row>
    <row r="3930" spans="1:11"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row>
    <row r="3931" spans="1:11"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row>
    <row r="3932" spans="1:11"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row>
    <row r="3933" spans="1:11"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row>
    <row r="3934" spans="1:11"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row>
    <row r="3935" spans="1:11"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row>
    <row r="3936" spans="1:11"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row>
    <row r="3937" spans="1:11"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row>
    <row r="3938" spans="1:11"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row>
    <row r="3939" spans="1:11"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row>
    <row r="3940" spans="1:11"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row>
    <row r="3941" spans="1:11"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row>
    <row r="3942" spans="1:11"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row>
    <row r="3943" spans="1:11"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row>
    <row r="3944" spans="1:11"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row>
    <row r="3945" spans="1:11"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row>
    <row r="3946" spans="1:11"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row>
    <row r="3947" spans="1:11"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row>
    <row r="3948" spans="1:11"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row>
    <row r="3949" spans="1:11"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row>
    <row r="3950" spans="1:11"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row>
    <row r="3951" spans="1:11"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row>
    <row r="3952" spans="1:11"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row>
    <row r="3953" spans="1:11"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row>
    <row r="3954" spans="1:11"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row>
    <row r="3955" spans="1:11"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row>
    <row r="3956" spans="1:11"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row>
    <row r="3957" spans="1:11"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row>
    <row r="3958" spans="1:11"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row>
    <row r="3959" spans="1:11"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row>
    <row r="3960" spans="1:11"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row>
    <row r="3961" spans="1:11"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row>
    <row r="3962" spans="1:11"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row>
    <row r="3963" spans="1:11"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row>
    <row r="3964" spans="1:11"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row>
    <row r="3965" spans="1:11"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row>
    <row r="3966" spans="1:11"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row>
    <row r="3967" spans="1:11"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row>
    <row r="3968" spans="1:11"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row>
    <row r="3969" spans="1:11"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row>
    <row r="3970" spans="1:11"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row>
    <row r="3971" spans="1:11"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row>
    <row r="3972" spans="1:11"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row>
    <row r="3973" spans="1:11"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row>
    <row r="3974" spans="1:11"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row>
    <row r="3975" spans="1:11"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row>
    <row r="3976" spans="1:11"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row>
    <row r="3977" spans="1:11"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row>
    <row r="3978" spans="1:11"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row>
    <row r="3979" spans="1:11"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row>
    <row r="3980" spans="1:11"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row>
    <row r="3981" spans="1:11"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row>
    <row r="3982" spans="1:11"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row>
    <row r="3983" spans="1:11"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row>
    <row r="3984" spans="1:11"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row>
    <row r="3985" spans="1:11"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row>
    <row r="3986" spans="1:11"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row>
    <row r="3987" spans="1:11"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row>
    <row r="3988" spans="1:11"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row>
    <row r="3989" spans="1:11"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row>
    <row r="3990" spans="1:11"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row>
    <row r="3991" spans="1:11"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row>
    <row r="3992" spans="1:11"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row>
    <row r="3993" spans="1:11"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row>
    <row r="3994" spans="1:11"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row>
    <row r="3995" spans="1:11"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row>
    <row r="3996" spans="1:11"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row>
    <row r="3997" spans="1:11"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row>
    <row r="3998" spans="1:11"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row>
    <row r="3999" spans="1:11"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row>
    <row r="4000" spans="1:11"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row>
    <row r="4001" spans="1:11"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row>
    <row r="4002" spans="1:11"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row>
    <row r="4003" spans="1:11"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row>
    <row r="4004" spans="1:11"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row>
    <row r="4005" spans="1:11"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row>
    <row r="4006" spans="1:11"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row>
    <row r="4007" spans="1:11"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row>
    <row r="4008" spans="1:11"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row>
    <row r="4009" spans="1:11"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row>
    <row r="4010" spans="1:11" x14ac:dyDescent="0.15">
      <c r="A4010" s="5">
        <v>41076</v>
      </c>
      <c r="B4010" s="80">
        <v>0</v>
      </c>
      <c r="C4010" s="80">
        <v>0</v>
      </c>
      <c r="D4010" s="80">
        <v>0</v>
      </c>
      <c r="E4010" s="80">
        <v>100959.7735</v>
      </c>
      <c r="F4010" s="80">
        <v>14.32475</v>
      </c>
      <c r="G4010" s="80">
        <v>2.996</v>
      </c>
      <c r="H4010" s="80">
        <v>0.48799999999999999</v>
      </c>
      <c r="I4010">
        <v>13.7</v>
      </c>
      <c r="J4010" s="10">
        <v>17.773559999999996</v>
      </c>
      <c r="K4010">
        <v>13.06</v>
      </c>
    </row>
    <row r="4011" spans="1:11"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row>
    <row r="4012" spans="1:11"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row>
    <row r="4013" spans="1:11"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row>
    <row r="4014" spans="1:11"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row>
    <row r="4015" spans="1:11"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row>
    <row r="4016" spans="1:11"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row>
    <row r="4017" spans="1:11"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row>
    <row r="4018" spans="1:11"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row>
    <row r="4019" spans="1:11"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row>
    <row r="4020" spans="1:11"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row>
    <row r="4021" spans="1:11"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row>
    <row r="4022" spans="1:11"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row>
    <row r="4023" spans="1:11"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row>
    <row r="4024" spans="1:11"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row>
    <row r="4025" spans="1:11"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row>
    <row r="4026" spans="1:11"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row>
    <row r="4027" spans="1:11"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row>
    <row r="4028" spans="1:11"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row>
    <row r="4029" spans="1:11"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row>
    <row r="4030" spans="1:11"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row>
    <row r="4031" spans="1:11"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row>
    <row r="4032" spans="1:11"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row>
    <row r="4033" spans="1:11"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row>
    <row r="4034" spans="1:11"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row>
    <row r="4035" spans="1:11"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row>
    <row r="4036" spans="1:11"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row>
    <row r="4037" spans="1:11"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row>
    <row r="4038" spans="1:11"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row>
    <row r="4039" spans="1:11"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row>
    <row r="4040" spans="1:11"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row>
    <row r="4041" spans="1:11"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row>
    <row r="4042" spans="1:11"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row>
    <row r="4043" spans="1:11"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row>
    <row r="4044" spans="1:11"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row>
    <row r="4045" spans="1:11"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row>
    <row r="4046" spans="1:11"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row>
    <row r="4047" spans="1:11"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row>
    <row r="4048" spans="1:11"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row>
    <row r="4049" spans="1:11"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row>
    <row r="4050" spans="1:11"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row>
    <row r="4051" spans="1:11"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row>
    <row r="4052" spans="1:11"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row>
    <row r="4053" spans="1:11"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row>
    <row r="4054" spans="1:11"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row>
    <row r="4055" spans="1:11"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row>
    <row r="4056" spans="1:11"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row>
    <row r="4057" spans="1:11"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row>
    <row r="4058" spans="1:11"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row>
    <row r="4059" spans="1:11"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row>
    <row r="4060" spans="1:11"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row>
    <row r="4061" spans="1:11"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row>
    <row r="4062" spans="1:11"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row>
    <row r="4063" spans="1:11"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row>
    <row r="4064" spans="1:11"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row>
    <row r="4065" spans="1:11"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row>
    <row r="4066" spans="1:11"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row>
    <row r="4067" spans="1:11"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row>
    <row r="4068" spans="1:11"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row>
    <row r="4069" spans="1:11"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row>
    <row r="4070" spans="1:11"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row>
    <row r="4071" spans="1:11"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row>
    <row r="4072" spans="1:11"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row>
    <row r="4073" spans="1:11"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row>
    <row r="4074" spans="1:11"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row>
    <row r="4075" spans="1:11"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row>
    <row r="4076" spans="1:11"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row>
    <row r="4077" spans="1:11"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row>
    <row r="4078" spans="1:11"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row>
    <row r="4079" spans="1:11"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row>
    <row r="4080" spans="1:11"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row>
    <row r="4081" spans="1:11"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row>
    <row r="4082" spans="1:11"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row>
    <row r="4083" spans="1:11"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row>
    <row r="4084" spans="1:11"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row>
    <row r="4085" spans="1:11"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row>
    <row r="4086" spans="1:11"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row>
    <row r="4087" spans="1:11"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row>
    <row r="4088" spans="1:11"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row>
    <row r="4089" spans="1:11"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row>
    <row r="4090" spans="1:11"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row>
    <row r="4091" spans="1:11"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row>
    <row r="4092" spans="1:11"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row>
    <row r="4093" spans="1:11"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row>
    <row r="4094" spans="1:11"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row>
    <row r="4095" spans="1:11"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row>
    <row r="4096" spans="1:11"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row>
    <row r="4097" spans="1:11"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row>
    <row r="4098" spans="1:11"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row>
    <row r="4099" spans="1:11"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row>
    <row r="4100" spans="1:11"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row>
    <row r="4101" spans="1:11"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row>
    <row r="4102" spans="1:11"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row>
    <row r="4103" spans="1:11" x14ac:dyDescent="0.15">
      <c r="A4103" s="5">
        <v>41079.875</v>
      </c>
      <c r="B4103" s="80">
        <v>0</v>
      </c>
      <c r="C4103" s="80">
        <v>0</v>
      </c>
      <c r="D4103" s="80">
        <v>0</v>
      </c>
      <c r="E4103" s="80">
        <v>101134.25</v>
      </c>
      <c r="F4103" s="80">
        <v>16.5365</v>
      </c>
      <c r="G4103" s="80">
        <v>1.331</v>
      </c>
      <c r="H4103" s="80">
        <v>0.48799999999999999</v>
      </c>
      <c r="I4103">
        <v>13.7</v>
      </c>
      <c r="J4103" s="10">
        <v>18.769399999999997</v>
      </c>
      <c r="K4103">
        <v>13.06</v>
      </c>
    </row>
    <row r="4104" spans="1:11"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row>
    <row r="4105" spans="1:11"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row>
    <row r="4106" spans="1:11"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row>
    <row r="4107" spans="1:11"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row>
    <row r="4108" spans="1:11"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row>
    <row r="4109" spans="1:11"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row>
    <row r="4110" spans="1:11"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row>
    <row r="4111" spans="1:11"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row>
    <row r="4112" spans="1:11"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row>
    <row r="4113" spans="1:11"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row>
    <row r="4114" spans="1:11"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row>
    <row r="4115" spans="1:11"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row>
    <row r="4116" spans="1:11"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row>
    <row r="4117" spans="1:11"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row>
    <row r="4118" spans="1:11"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row>
    <row r="4119" spans="1:11"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row>
    <row r="4120" spans="1:11"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row>
    <row r="4121" spans="1:11"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row>
    <row r="4122" spans="1:11"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row>
    <row r="4123" spans="1:11"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row>
    <row r="4124" spans="1:11"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row>
    <row r="4125" spans="1:11"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row>
    <row r="4126" spans="1:11"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row>
    <row r="4127" spans="1:11"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row>
    <row r="4128" spans="1:11"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row>
    <row r="4129" spans="1:11"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row>
    <row r="4130" spans="1:11"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row>
    <row r="4131" spans="1:11"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row>
    <row r="4132" spans="1:11"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row>
    <row r="4133" spans="1:11"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row>
    <row r="4134" spans="1:11"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row>
    <row r="4135" spans="1:11"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row>
    <row r="4136" spans="1:11"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row>
    <row r="4137" spans="1:11"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row>
    <row r="4138" spans="1:11"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row>
    <row r="4139" spans="1:11"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row>
    <row r="4140" spans="1:11"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row>
    <row r="4141" spans="1:11"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row>
    <row r="4142" spans="1:11"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row>
    <row r="4143" spans="1:11"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row>
    <row r="4144" spans="1:11"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row>
    <row r="4145" spans="1:11"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row>
    <row r="4146" spans="1:11"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row>
    <row r="4147" spans="1:11"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row>
    <row r="4148" spans="1:11"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row>
    <row r="4149" spans="1:11"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row>
    <row r="4150" spans="1:11"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row>
    <row r="4151" spans="1:11"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row>
    <row r="4152" spans="1:11"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row>
    <row r="4153" spans="1:11"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row>
    <row r="4154" spans="1:11"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row>
    <row r="4155" spans="1:11"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row>
    <row r="4156" spans="1:11"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row>
    <row r="4157" spans="1:11"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row>
    <row r="4158" spans="1:11"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row>
    <row r="4159" spans="1:11"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row>
    <row r="4160" spans="1:11"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row>
    <row r="4161" spans="1:11"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row>
    <row r="4162" spans="1:11"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row>
    <row r="4163" spans="1:11"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row>
    <row r="4164" spans="1:11"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row>
    <row r="4165" spans="1:11"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row>
    <row r="4166" spans="1:11"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row>
    <row r="4167" spans="1:11"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row>
    <row r="4168" spans="1:11"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row>
    <row r="4169" spans="1:11"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row>
    <row r="4170" spans="1:11"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row>
    <row r="4171" spans="1:11"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row>
    <row r="4172" spans="1:11"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row>
    <row r="4173" spans="1:11"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row>
    <row r="4174" spans="1:11"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row>
    <row r="4175" spans="1:11"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row>
    <row r="4176" spans="1:11"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row>
    <row r="4177" spans="1:11"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row>
    <row r="4178" spans="1:11"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row>
    <row r="4179" spans="1:11"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row>
    <row r="4180" spans="1:11"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row>
    <row r="4181" spans="1:11"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row>
    <row r="4182" spans="1:11"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row>
    <row r="4183" spans="1:11"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row>
    <row r="4184" spans="1:11"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row>
    <row r="4185" spans="1:11"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row>
    <row r="4186" spans="1:11"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row>
    <row r="4187" spans="1:11"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row>
    <row r="4188" spans="1:11"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row>
    <row r="4189" spans="1:11"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row>
    <row r="4190" spans="1:11"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row>
    <row r="4191" spans="1:11"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row>
    <row r="4192" spans="1:11"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row>
    <row r="4193" spans="1:11"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row>
    <row r="4194" spans="1:11"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row>
    <row r="4195" spans="1:11"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row>
    <row r="4196" spans="1:11"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row>
    <row r="4197" spans="1:11"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row>
    <row r="4198" spans="1:11"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row>
    <row r="4199" spans="1:11"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row>
    <row r="4200" spans="1:11"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row>
    <row r="4201" spans="1:11"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row>
    <row r="4202" spans="1:11"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row>
    <row r="4203" spans="1:11"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row>
    <row r="4204" spans="1:11"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row>
    <row r="4205" spans="1:11"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row>
    <row r="4206" spans="1:11"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row>
    <row r="4207" spans="1:11"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row>
    <row r="4208" spans="1:11"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row>
    <row r="4209" spans="1:11"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row>
    <row r="4210" spans="1:11"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row>
    <row r="4211" spans="1:11"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row>
    <row r="4212" spans="1:11"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row>
    <row r="4213" spans="1:11"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row>
    <row r="4214" spans="1:11"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row>
    <row r="4215" spans="1:11"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row>
    <row r="4216" spans="1:11"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row>
    <row r="4217" spans="1:11"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row>
    <row r="4218" spans="1:11"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row>
    <row r="4219" spans="1:11"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row>
    <row r="4220" spans="1:11"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row>
    <row r="4221" spans="1:11"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row>
    <row r="4222" spans="1:11"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row>
    <row r="4223" spans="1:11"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row>
    <row r="4224" spans="1:11"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row>
    <row r="4225" spans="1:11"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row>
    <row r="4226" spans="1:11"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row>
    <row r="4227" spans="1:11"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row>
    <row r="4228" spans="1:11"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row>
    <row r="4229" spans="1:11"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row>
    <row r="4230" spans="1:11"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row>
    <row r="4231" spans="1:11"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row>
    <row r="4232" spans="1:11"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row>
    <row r="4233" spans="1:11"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row>
    <row r="4234" spans="1:11"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row>
    <row r="4235" spans="1:11"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row>
    <row r="4236" spans="1:11"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row>
    <row r="4237" spans="1:11"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row>
    <row r="4238" spans="1:11"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row>
    <row r="4239" spans="1:11"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row>
    <row r="4240" spans="1:11"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row>
    <row r="4241" spans="1:11"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row>
    <row r="4242" spans="1:11"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row>
    <row r="4243" spans="1:11"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row>
    <row r="4244" spans="1:11"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row>
    <row r="4245" spans="1:11"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row>
    <row r="4246" spans="1:11"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row>
    <row r="4247" spans="1:11"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row>
    <row r="4248" spans="1:11"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row>
    <row r="4249" spans="1:11"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row>
    <row r="4250" spans="1:11"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row>
    <row r="4251" spans="1:11"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row>
    <row r="4252" spans="1:11"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row>
    <row r="4253" spans="1:11"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row>
    <row r="4254" spans="1:11"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row>
    <row r="4255" spans="1:11"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row>
    <row r="4256" spans="1:11"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row>
    <row r="4257" spans="1:11"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row>
    <row r="4258" spans="1:11"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row>
    <row r="4259" spans="1:11"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row>
    <row r="4260" spans="1:11"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row>
    <row r="4261" spans="1:11"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row>
    <row r="4262" spans="1:11"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row>
    <row r="4263" spans="1:11"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row>
    <row r="4264" spans="1:11"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row>
    <row r="4265" spans="1:11"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row>
    <row r="4266" spans="1:11"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row>
    <row r="4267" spans="1:11"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row>
    <row r="4268" spans="1:11"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row>
    <row r="4269" spans="1:11"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row>
    <row r="4270" spans="1:11"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row>
    <row r="4271" spans="1:11"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row>
    <row r="4272" spans="1:11"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row>
    <row r="4273" spans="1:11"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row>
    <row r="4274" spans="1:11" x14ac:dyDescent="0.15">
      <c r="A4274" s="5">
        <v>41087</v>
      </c>
      <c r="B4274" s="80">
        <v>0</v>
      </c>
      <c r="C4274" s="80">
        <v>0</v>
      </c>
      <c r="D4274" s="80">
        <v>0</v>
      </c>
      <c r="E4274" s="80">
        <v>101527.3355</v>
      </c>
      <c r="F4274" s="80">
        <v>16.187125000000002</v>
      </c>
      <c r="G4274" s="80">
        <v>2.028</v>
      </c>
      <c r="H4274" s="80">
        <v>0.48799999999999999</v>
      </c>
      <c r="I4274">
        <v>13.7</v>
      </c>
      <c r="J4274" s="10">
        <v>16.40428</v>
      </c>
      <c r="K4274">
        <v>13.06</v>
      </c>
    </row>
    <row r="4275" spans="1:11"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row>
    <row r="4276" spans="1:11"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row>
    <row r="4277" spans="1:11"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row>
    <row r="4278" spans="1:11"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row>
    <row r="4279" spans="1:11"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row>
    <row r="4280" spans="1:11"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row>
    <row r="4281" spans="1:11"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row>
    <row r="4282" spans="1:11"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row>
    <row r="4283" spans="1:11"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row>
    <row r="4284" spans="1:11"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row>
    <row r="4285" spans="1:11"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row>
    <row r="4286" spans="1:11"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row>
    <row r="4287" spans="1:11"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row>
    <row r="4288" spans="1:11"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row>
    <row r="4289" spans="1:11"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row>
    <row r="4290" spans="1:11"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row>
    <row r="4291" spans="1:11"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row>
    <row r="4292" spans="1:11"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row>
    <row r="4293" spans="1:11"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row>
    <row r="4294" spans="1:11"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row>
    <row r="4295" spans="1:11"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row>
    <row r="4296" spans="1:11"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row>
    <row r="4297" spans="1:11"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row>
    <row r="4298" spans="1:11"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row>
    <row r="4299" spans="1:11"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row>
    <row r="4300" spans="1:11"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row>
    <row r="4301" spans="1:11"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row>
    <row r="4302" spans="1:11"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row>
    <row r="4303" spans="1:11"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row>
    <row r="4304" spans="1:11"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row>
    <row r="4305" spans="1:11"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row>
    <row r="4306" spans="1:11"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row>
    <row r="4307" spans="1:11"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row>
    <row r="4308" spans="1:11"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row>
    <row r="4309" spans="1:11"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row>
    <row r="4310" spans="1:11"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row>
    <row r="4311" spans="1:11"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row>
    <row r="4312" spans="1:11"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row>
    <row r="4313" spans="1:11"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row>
    <row r="4314" spans="1:11"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row>
    <row r="4315" spans="1:11"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row>
    <row r="4316" spans="1:11"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row>
    <row r="4317" spans="1:11"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row>
    <row r="4318" spans="1:11"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row>
    <row r="4319" spans="1:11"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row>
    <row r="4320" spans="1:11"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row>
    <row r="4321" spans="1:11"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row>
    <row r="4322" spans="1:11"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row>
    <row r="4323" spans="1:11"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row>
    <row r="4324" spans="1:11"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row>
    <row r="4325" spans="1:11"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row>
    <row r="4326" spans="1:11"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row>
    <row r="4327" spans="1:11"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row>
    <row r="4328" spans="1:11"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row>
    <row r="4329" spans="1:11"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row>
    <row r="4330" spans="1:11"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row>
    <row r="4331" spans="1:11"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row>
    <row r="4332" spans="1:11"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row>
    <row r="4333" spans="1:11"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row>
    <row r="4334" spans="1:11"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row>
    <row r="4335" spans="1:11"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row>
    <row r="4336" spans="1:11"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row>
    <row r="4337" spans="1:11"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row>
    <row r="4338" spans="1:11"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row>
    <row r="4339" spans="1:11"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row>
    <row r="4340" spans="1:11"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row>
    <row r="4341" spans="1:11"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row>
    <row r="4342" spans="1:11"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row>
    <row r="4343" spans="1:11"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row>
    <row r="4344" spans="1:11"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row>
    <row r="4345" spans="1:11"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row>
    <row r="4346" spans="1:11"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row>
    <row r="4347" spans="1:11"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row>
    <row r="4348" spans="1:11"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row>
    <row r="4349" spans="1:11"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row>
    <row r="4350" spans="1:11"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row>
    <row r="4351" spans="1:11"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row>
    <row r="4352" spans="1:11"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row>
    <row r="4353" spans="1:11"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row>
    <row r="4354" spans="1:11"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row>
    <row r="4355" spans="1:11"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row>
    <row r="4356" spans="1:11"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row>
    <row r="4357" spans="1:11"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row>
    <row r="4358" spans="1:11"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row>
    <row r="4359" spans="1:11"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row>
    <row r="4360" spans="1:11"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row>
    <row r="4361" spans="1:11"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row>
    <row r="4362" spans="1:11"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row>
    <row r="4363" spans="1:11"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row>
    <row r="4364" spans="1:11"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row>
    <row r="4365" spans="1:11"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row>
    <row r="4366" spans="1:11"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row>
    <row r="4367" spans="1:11"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row>
    <row r="4368" spans="1:11"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row>
    <row r="4369" spans="1:11"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row>
    <row r="4370" spans="1:11"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row>
    <row r="4371" spans="1:11"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row>
    <row r="4372" spans="1:11"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row>
    <row r="4373" spans="1:11"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row>
    <row r="4374" spans="1:11"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row>
    <row r="4375" spans="1:11"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row>
    <row r="4376" spans="1:11"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row>
    <row r="4377" spans="1:11"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row>
    <row r="4378" spans="1:11"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row>
    <row r="4379" spans="1:11"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row>
    <row r="4380" spans="1:11"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row>
    <row r="4381" spans="1:11"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row>
    <row r="4382" spans="1:11"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row>
    <row r="4383" spans="1:11"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row>
    <row r="4384" spans="1:11"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row>
    <row r="4385" spans="1:11"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row>
    <row r="4386" spans="1:11"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row>
    <row r="4387" spans="1:11"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row>
    <row r="4388" spans="1:11"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row>
    <row r="4389" spans="1:11"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row>
    <row r="4390" spans="1:11"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row>
    <row r="4391" spans="1:11"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row>
    <row r="4392" spans="1:11"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row>
    <row r="4393" spans="1:11"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row>
    <row r="4394" spans="1:11"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row>
    <row r="4395" spans="1:11"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row>
    <row r="4396" spans="1:11"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row>
    <row r="4397" spans="1:11"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row>
    <row r="4398" spans="1:11"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row>
    <row r="4399" spans="1:11"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row>
    <row r="4400" spans="1:11"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row>
    <row r="4401" spans="1:11"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row>
    <row r="4402" spans="1:11"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row>
    <row r="4403" spans="1:11"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row>
    <row r="4404" spans="1:11"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row>
    <row r="4405" spans="1:11"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row>
    <row r="4406" spans="1:11"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row>
    <row r="4407" spans="1:11"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row>
    <row r="4408" spans="1:11"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row>
    <row r="4409" spans="1:11"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row>
    <row r="4410" spans="1:11"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row>
    <row r="4411" spans="1:11"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row>
    <row r="4412" spans="1:11"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row>
    <row r="4413" spans="1:11"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row>
    <row r="4414" spans="1:11"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row>
    <row r="4415" spans="1:11"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row>
    <row r="4416" spans="1:11"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row>
    <row r="4417" spans="1:11"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row>
    <row r="4418" spans="1:11"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row>
    <row r="4419" spans="1:11"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row>
    <row r="4420" spans="1:11"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row>
    <row r="4421" spans="1:11"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row>
    <row r="4422" spans="1:11"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row>
    <row r="4423" spans="1:11"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row>
    <row r="4424" spans="1:11"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row>
    <row r="4425" spans="1:11"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row>
    <row r="4426" spans="1:11"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row>
    <row r="4427" spans="1:11"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row>
    <row r="4428" spans="1:11"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row>
    <row r="4429" spans="1:11"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row>
    <row r="4430" spans="1:11"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row>
    <row r="4431" spans="1:11"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row>
    <row r="4432" spans="1:11"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row>
    <row r="4433" spans="1:11"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row>
    <row r="4434" spans="1:11"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row>
    <row r="4435" spans="1:11"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row>
    <row r="4436" spans="1:11"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row>
    <row r="4437" spans="1:11"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row>
    <row r="4438" spans="1:11"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row>
    <row r="4439" spans="1:11"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row>
    <row r="4440" spans="1:11"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row>
    <row r="4441" spans="1:11"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row>
    <row r="4442" spans="1:11"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row>
    <row r="4443" spans="1:11"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row>
    <row r="4444" spans="1:11"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row>
    <row r="4445" spans="1:11"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row>
    <row r="4446" spans="1:11"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row>
    <row r="4447" spans="1:11"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row>
    <row r="4448" spans="1:11"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row>
    <row r="4449" spans="1:11"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row>
    <row r="4450" spans="1:11"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row>
    <row r="4451" spans="1:11"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row>
    <row r="4452" spans="1:11"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row>
    <row r="4453" spans="1:11"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row>
    <row r="4454" spans="1:11"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row>
    <row r="4455" spans="1:11"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row>
    <row r="4456" spans="1:11"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row>
    <row r="4457" spans="1:11"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row>
    <row r="4458" spans="1:11"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row>
    <row r="4459" spans="1:11"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row>
    <row r="4460" spans="1:11"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row>
    <row r="4461" spans="1:11"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row>
    <row r="4462" spans="1:11"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row>
    <row r="4463" spans="1:11"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row>
    <row r="4464" spans="1:11"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row>
    <row r="4465" spans="1:11"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row>
    <row r="4466" spans="1:11"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row>
    <row r="4467" spans="1:11"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row>
    <row r="4468" spans="1:11"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row>
    <row r="4469" spans="1:11"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row>
    <row r="4470" spans="1:11"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row>
    <row r="4471" spans="1:11"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row>
    <row r="4472" spans="1:11"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row>
    <row r="4473" spans="1:11"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row>
    <row r="4474" spans="1:11"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row>
    <row r="4475" spans="1:11"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row>
    <row r="4476" spans="1:11"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row>
    <row r="4477" spans="1:11"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row>
    <row r="4478" spans="1:11"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row>
    <row r="4479" spans="1:11"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row>
    <row r="4480" spans="1:11"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row>
    <row r="4481" spans="1:11"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row>
    <row r="4482" spans="1:11"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row>
    <row r="4483" spans="1:11"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row>
    <row r="4484" spans="1:11"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row>
    <row r="4485" spans="1:11"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row>
    <row r="4486" spans="1:11"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row>
    <row r="4487" spans="1:11"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row>
    <row r="4488" spans="1:11"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row>
    <row r="4489" spans="1:11"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row>
    <row r="4490" spans="1:11"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row>
    <row r="4491" spans="1:11"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row>
    <row r="4492" spans="1:11"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row>
    <row r="4493" spans="1:11"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row>
    <row r="4494" spans="1:11"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row>
    <row r="4495" spans="1:11"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row>
    <row r="4496" spans="1:11"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row>
    <row r="4497" spans="1:11"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row>
    <row r="4498" spans="1:11"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row>
    <row r="4499" spans="1:11"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row>
    <row r="4500" spans="1:11"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row>
    <row r="4501" spans="1:11"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row>
    <row r="4502" spans="1:11"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row>
    <row r="4503" spans="1:11"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row>
    <row r="4504" spans="1:11"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row>
    <row r="4505" spans="1:11"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row>
    <row r="4506" spans="1:11"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row>
    <row r="4507" spans="1:11"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row>
    <row r="4508" spans="1:11"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row>
    <row r="4509" spans="1:11"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row>
    <row r="4510" spans="1:11"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row>
    <row r="4511" spans="1:11"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row>
    <row r="4512" spans="1:11"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row>
    <row r="4513" spans="1:11"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row>
    <row r="4514" spans="1:11"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row>
    <row r="4515" spans="1:11"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row>
    <row r="4516" spans="1:11"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row>
    <row r="4517" spans="1:11"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row>
    <row r="4518" spans="1:11"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row>
    <row r="4519" spans="1:11"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row>
    <row r="4520" spans="1:11"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row>
    <row r="4521" spans="1:11"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row>
    <row r="4522" spans="1:11"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row>
    <row r="4523" spans="1:11"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row>
    <row r="4524" spans="1:11"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row>
    <row r="4525" spans="1:11"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row>
    <row r="4526" spans="1:11"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row>
    <row r="4527" spans="1:11"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row>
    <row r="4528" spans="1:11"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row>
    <row r="4529" spans="1:11"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row>
    <row r="4530" spans="1:11"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row>
    <row r="4531" spans="1:11"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row>
    <row r="4532" spans="1:11"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row>
    <row r="4533" spans="1:11"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row>
    <row r="4534" spans="1:11"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row>
    <row r="4535" spans="1:11"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row>
    <row r="4536" spans="1:11"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row>
    <row r="4537" spans="1:11"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row>
    <row r="4538" spans="1:11"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row>
    <row r="4539" spans="1:11"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row>
    <row r="4540" spans="1:11"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row>
    <row r="4541" spans="1:11"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row>
    <row r="4542" spans="1:11"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row>
    <row r="4543" spans="1:11"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row>
    <row r="4544" spans="1:11"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row>
    <row r="4545" spans="1:11"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row>
    <row r="4546" spans="1:11"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row>
    <row r="4547" spans="1:11"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row>
    <row r="4548" spans="1:11"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row>
    <row r="4549" spans="1:11"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row>
    <row r="4550" spans="1:11"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row>
    <row r="4551" spans="1:11"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row>
    <row r="4552" spans="1:11"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row>
    <row r="4553" spans="1:11"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row>
    <row r="4554" spans="1:11"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row>
    <row r="4555" spans="1:11"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row>
    <row r="4556" spans="1:11"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row>
    <row r="4557" spans="1:11"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row>
    <row r="4558" spans="1:11"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row>
    <row r="4559" spans="1:11"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row>
    <row r="4560" spans="1:11"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row>
    <row r="4561" spans="1:11"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row>
    <row r="4562" spans="1:11"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row>
    <row r="4563" spans="1:11"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row>
    <row r="4564" spans="1:11"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row>
    <row r="4565" spans="1:11"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row>
    <row r="4566" spans="1:11"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row>
    <row r="4567" spans="1:11"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row>
    <row r="4568" spans="1:11"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row>
    <row r="4569" spans="1:11"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row>
    <row r="4570" spans="1:11"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row>
    <row r="4571" spans="1:11"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row>
    <row r="4572" spans="1:11"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row>
    <row r="4573" spans="1:11"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row>
    <row r="4574" spans="1:11"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row>
    <row r="4575" spans="1:11"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row>
    <row r="4576" spans="1:11"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row>
    <row r="4577" spans="1:11"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row>
    <row r="4578" spans="1:11"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row>
    <row r="4579" spans="1:11"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row>
    <row r="4580" spans="1:11"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row>
    <row r="4581" spans="1:11"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row>
    <row r="4582" spans="1:11"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row>
    <row r="4583" spans="1:11"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row>
    <row r="4584" spans="1:11"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row>
    <row r="4585" spans="1:11"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row>
    <row r="4586" spans="1:11" x14ac:dyDescent="0.15">
      <c r="A4586" s="5">
        <v>41100</v>
      </c>
      <c r="B4586" s="80">
        <v>0</v>
      </c>
      <c r="C4586" s="80">
        <v>0</v>
      </c>
      <c r="D4586" s="80">
        <v>0</v>
      </c>
      <c r="E4586" s="80">
        <v>100756.285</v>
      </c>
      <c r="F4586" s="80">
        <v>15.493375</v>
      </c>
      <c r="G4586" s="80">
        <v>1.931</v>
      </c>
      <c r="H4586" s="80">
        <v>0.48799999999999999</v>
      </c>
      <c r="I4586">
        <v>13.7</v>
      </c>
      <c r="J4586" s="10">
        <v>17.265266666666665</v>
      </c>
      <c r="K4586">
        <v>13.06</v>
      </c>
    </row>
    <row r="4587" spans="1:11"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row>
    <row r="4588" spans="1:11"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row>
    <row r="4589" spans="1:11"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row>
    <row r="4590" spans="1:11"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row>
    <row r="4591" spans="1:11"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row>
    <row r="4592" spans="1:11"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row>
    <row r="4593" spans="1:11"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row>
    <row r="4594" spans="1:11"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row>
    <row r="4595" spans="1:11"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row>
    <row r="4596" spans="1:11"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row>
    <row r="4597" spans="1:11"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row>
    <row r="4598" spans="1:11"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row>
    <row r="4599" spans="1:11"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row>
    <row r="4600" spans="1:11"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row>
    <row r="4601" spans="1:11"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row>
    <row r="4602" spans="1:11"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row>
    <row r="4603" spans="1:11"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row>
    <row r="4604" spans="1:11"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row>
    <row r="4605" spans="1:11"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row>
    <row r="4606" spans="1:11"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row>
    <row r="4607" spans="1:11"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row>
    <row r="4608" spans="1:11"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row>
    <row r="4609" spans="1:11"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row>
    <row r="4610" spans="1:11"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row>
    <row r="4611" spans="1:11"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row>
    <row r="4612" spans="1:11"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row>
    <row r="4613" spans="1:11"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row>
    <row r="4614" spans="1:11"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row>
    <row r="4615" spans="1:11"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row>
    <row r="4616" spans="1:11"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row>
    <row r="4617" spans="1:11"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row>
    <row r="4618" spans="1:11"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row>
    <row r="4619" spans="1:11"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row>
    <row r="4620" spans="1:11"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row>
    <row r="4621" spans="1:11"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row>
    <row r="4622" spans="1:11"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row>
    <row r="4623" spans="1:11"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row>
    <row r="4624" spans="1:11"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row>
    <row r="4625" spans="1:11"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row>
    <row r="4626" spans="1:11"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row>
    <row r="4627" spans="1:11"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row>
    <row r="4628" spans="1:11"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row>
    <row r="4629" spans="1:11"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row>
    <row r="4630" spans="1:11"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row>
    <row r="4631" spans="1:11"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row>
    <row r="4632" spans="1:11"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row>
    <row r="4633" spans="1:11"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row>
    <row r="4634" spans="1:11"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row>
    <row r="4635" spans="1:11"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row>
    <row r="4636" spans="1:11"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row>
    <row r="4637" spans="1:11"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row>
    <row r="4638" spans="1:11"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row>
    <row r="4639" spans="1:11"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row>
    <row r="4640" spans="1:11"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row>
    <row r="4641" spans="1:11"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row>
    <row r="4642" spans="1:11"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row>
    <row r="4643" spans="1:11"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row>
    <row r="4644" spans="1:11"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row>
    <row r="4645" spans="1:11"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row>
    <row r="4646" spans="1:11"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row>
    <row r="4647" spans="1:11"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row>
    <row r="4648" spans="1:11"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row>
    <row r="4649" spans="1:11"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row>
    <row r="4650" spans="1:11"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row>
    <row r="4651" spans="1:11"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row>
    <row r="4652" spans="1:11"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row>
    <row r="4653" spans="1:11"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row>
    <row r="4654" spans="1:11"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row>
    <row r="4655" spans="1:11"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row>
    <row r="4656" spans="1:11"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row>
    <row r="4657" spans="1:11"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row>
    <row r="4658" spans="1:11"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row>
    <row r="4659" spans="1:11"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row>
    <row r="4660" spans="1:11"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row>
    <row r="4661" spans="1:11"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row>
    <row r="4662" spans="1:11"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row>
    <row r="4663" spans="1:11"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row>
    <row r="4664" spans="1:11"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row>
    <row r="4665" spans="1:11"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row>
    <row r="4666" spans="1:11"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row>
    <row r="4667" spans="1:11"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row>
    <row r="4668" spans="1:11"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row>
    <row r="4669" spans="1:11"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row>
    <row r="4670" spans="1:11"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row>
    <row r="4671" spans="1:11"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row>
    <row r="4672" spans="1:11"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row>
    <row r="4673" spans="1:11"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row>
    <row r="4674" spans="1:11"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row>
    <row r="4675" spans="1:11"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row>
    <row r="4676" spans="1:11"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row>
    <row r="4677" spans="1:11"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row>
    <row r="4678" spans="1:11"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row>
    <row r="4679" spans="1:11"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row>
    <row r="4680" spans="1:11"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row>
    <row r="4681" spans="1:11"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row>
    <row r="4682" spans="1:11"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row>
    <row r="4683" spans="1:11"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row>
    <row r="4684" spans="1:11"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row>
    <row r="4685" spans="1:11"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row>
    <row r="4686" spans="1:11"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row>
    <row r="4687" spans="1:11"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row>
    <row r="4688" spans="1:11"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row>
    <row r="4689" spans="1:11"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row>
    <row r="4690" spans="1:11"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row>
    <row r="4691" spans="1:11"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row>
    <row r="4692" spans="1:11"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row>
    <row r="4693" spans="1:11"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row>
    <row r="4694" spans="1:11"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row>
    <row r="4695" spans="1:11"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row>
    <row r="4696" spans="1:11"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row>
    <row r="4697" spans="1:11"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row>
    <row r="4698" spans="1:11"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row>
    <row r="4699" spans="1:11"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row>
    <row r="4700" spans="1:11"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row>
    <row r="4701" spans="1:11"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row>
    <row r="4702" spans="1:11"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row>
    <row r="4703" spans="1:11"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row>
    <row r="4704" spans="1:11"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row>
    <row r="4705" spans="1:11"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row>
    <row r="4706" spans="1:11"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row>
    <row r="4707" spans="1:11"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row>
    <row r="4708" spans="1:11"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row>
    <row r="4709" spans="1:11"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row>
    <row r="4710" spans="1:11"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row>
    <row r="4711" spans="1:11"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row>
    <row r="4712" spans="1:11"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row>
    <row r="4713" spans="1:11"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row>
    <row r="4714" spans="1:11"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row>
    <row r="4715" spans="1:11"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row>
    <row r="4716" spans="1:11"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row>
    <row r="4717" spans="1:11"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row>
    <row r="4718" spans="1:11"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row>
    <row r="4719" spans="1:11"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row>
    <row r="4720" spans="1:11"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row>
    <row r="4721" spans="1:11"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row>
    <row r="4722" spans="1:11"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row>
    <row r="4723" spans="1:11"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row>
    <row r="4724" spans="1:11"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row>
    <row r="4725" spans="1:11"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row>
    <row r="4726" spans="1:11"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row>
    <row r="4727" spans="1:11"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row>
    <row r="4728" spans="1:11"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row>
    <row r="4729" spans="1:11"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row>
    <row r="4730" spans="1:11"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row>
    <row r="4731" spans="1:11"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row>
    <row r="4732" spans="1:11"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row>
    <row r="4733" spans="1:11"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row>
    <row r="4734" spans="1:11"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row>
    <row r="4735" spans="1:11"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row>
    <row r="4736" spans="1:11"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row>
    <row r="4737" spans="1:11"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row>
    <row r="4738" spans="1:11"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row>
    <row r="4739" spans="1:11"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row>
    <row r="4740" spans="1:11"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row>
    <row r="4741" spans="1:11"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row>
    <row r="4742" spans="1:11"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row>
    <row r="4743" spans="1:11"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row>
    <row r="4744" spans="1:11"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row>
    <row r="4745" spans="1:11"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row>
    <row r="4746" spans="1:11"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row>
    <row r="4747" spans="1:11"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row>
    <row r="4748" spans="1:11"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row>
    <row r="4749" spans="1:11"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row>
    <row r="4750" spans="1:11"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row>
    <row r="4751" spans="1:11"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row>
    <row r="4752" spans="1:11"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row>
    <row r="4753" spans="1:11"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row>
    <row r="4754" spans="1:11"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row>
    <row r="4755" spans="1:11"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row>
    <row r="4756" spans="1:11"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row>
    <row r="4757" spans="1:11"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row>
    <row r="4758" spans="1:11"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row>
    <row r="4759" spans="1:11"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row>
    <row r="4760" spans="1:11"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row>
    <row r="4761" spans="1:11"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row>
    <row r="4762" spans="1:11"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row>
    <row r="4763" spans="1:11"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row>
    <row r="4764" spans="1:11"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row>
    <row r="4765" spans="1:11"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row>
    <row r="4766" spans="1:11"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row>
    <row r="4767" spans="1:11"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row>
    <row r="4768" spans="1:11"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row>
    <row r="4769" spans="1:11"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row>
    <row r="4770" spans="1:11"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row>
    <row r="4771" spans="1:11"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row>
    <row r="4772" spans="1:11"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row>
    <row r="4773" spans="1:11"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row>
    <row r="4774" spans="1:11"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row>
    <row r="4775" spans="1:11"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row>
    <row r="4776" spans="1:11"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row>
    <row r="4777" spans="1:11"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row>
    <row r="4778" spans="1:11"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row>
    <row r="4779" spans="1:11"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row>
    <row r="4780" spans="1:11"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row>
    <row r="4781" spans="1:11"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row>
    <row r="4782" spans="1:11"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row>
    <row r="4783" spans="1:11"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row>
    <row r="4784" spans="1:11"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row>
    <row r="4785" spans="1:11"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row>
    <row r="4786" spans="1:11"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row>
    <row r="4787" spans="1:11"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row>
    <row r="4788" spans="1:11"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row>
    <row r="4789" spans="1:11"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row>
    <row r="4790" spans="1:11"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row>
    <row r="4791" spans="1:11"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row>
    <row r="4792" spans="1:11"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row>
    <row r="4793" spans="1:11"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row>
    <row r="4794" spans="1:11"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row>
    <row r="4795" spans="1:11"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row>
    <row r="4796" spans="1:11"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row>
    <row r="4797" spans="1:11"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row>
    <row r="4798" spans="1:11"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row>
    <row r="4799" spans="1:11"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row>
    <row r="4800" spans="1:11"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row>
    <row r="4801" spans="1:11"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row>
    <row r="4802" spans="1:11"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row>
    <row r="4803" spans="1:11"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row>
    <row r="4804" spans="1:11"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row>
    <row r="4805" spans="1:11"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row>
    <row r="4806" spans="1:11"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row>
    <row r="4807" spans="1:11"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row>
    <row r="4808" spans="1:11"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row>
    <row r="4809" spans="1:11"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row>
    <row r="4810" spans="1:11"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row>
    <row r="4811" spans="1:11"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row>
    <row r="4812" spans="1:11"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row>
    <row r="4813" spans="1:11"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row>
    <row r="4814" spans="1:11"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row>
    <row r="4815" spans="1:11"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row>
    <row r="4816" spans="1:11"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row>
    <row r="4817" spans="1:11"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row>
    <row r="4818" spans="1:11"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row>
    <row r="4819" spans="1:11"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row>
    <row r="4820" spans="1:11"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row>
    <row r="4821" spans="1:11"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row>
    <row r="4822" spans="1:11"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row>
    <row r="4823" spans="1:11"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row>
    <row r="4824" spans="1:11"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row>
    <row r="4825" spans="1:11"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row>
    <row r="4826" spans="1:11"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row>
    <row r="4827" spans="1:11"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row>
    <row r="4828" spans="1:11"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row>
    <row r="4829" spans="1:11"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row>
    <row r="4830" spans="1:11"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row>
    <row r="4831" spans="1:11"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row>
    <row r="4832" spans="1:11"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row>
    <row r="4833" spans="1:11"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row>
    <row r="4834" spans="1:11"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row>
    <row r="4835" spans="1:11"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row>
    <row r="4836" spans="1:11"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row>
    <row r="4837" spans="1:11"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row>
    <row r="4838" spans="1:11"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row>
    <row r="4839" spans="1:11"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row>
    <row r="4840" spans="1:11"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row>
    <row r="4841" spans="1:11"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row>
    <row r="4842" spans="1:11"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row>
    <row r="4843" spans="1:11"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row>
    <row r="4844" spans="1:11"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row>
    <row r="4845" spans="1:11"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row>
    <row r="4846" spans="1:11"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row>
    <row r="4847" spans="1:11"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row>
    <row r="4848" spans="1:11"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row>
    <row r="4849" spans="1:11"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row>
    <row r="4850" spans="1:11"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row>
    <row r="4851" spans="1:11"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row>
    <row r="4852" spans="1:11"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row>
    <row r="4853" spans="1:11"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row>
    <row r="4854" spans="1:11"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row>
    <row r="4855" spans="1:11"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row>
    <row r="4856" spans="1:11"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row>
    <row r="4857" spans="1:11"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row>
    <row r="4858" spans="1:11"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row>
    <row r="4859" spans="1:11"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row>
    <row r="4860" spans="1:11"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row>
    <row r="4861" spans="1:11"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row>
    <row r="4862" spans="1:11"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row>
    <row r="4863" spans="1:11"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row>
    <row r="4864" spans="1:11"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row>
    <row r="4865" spans="1:11"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row>
    <row r="4866" spans="1:11"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row>
    <row r="4867" spans="1:11"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row>
    <row r="4868" spans="1:11"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row>
    <row r="4869" spans="1:11"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row>
    <row r="4870" spans="1:11"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row>
    <row r="4871" spans="1:11"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row>
    <row r="4872" spans="1:11"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row>
    <row r="4873" spans="1:11"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row>
    <row r="4874" spans="1:11"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row>
    <row r="4875" spans="1:11"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row>
    <row r="4876" spans="1:11"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row>
    <row r="4877" spans="1:11"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row>
    <row r="4878" spans="1:11"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row>
    <row r="4879" spans="1:11"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row>
    <row r="4880" spans="1:11"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row>
    <row r="4881" spans="1:11"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row>
    <row r="4882" spans="1:11"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row>
    <row r="4883" spans="1:11"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row>
    <row r="4884" spans="1:11"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row>
    <row r="4885" spans="1:11"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row>
    <row r="4886" spans="1:11"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row>
    <row r="4887" spans="1:11"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row>
    <row r="4888" spans="1:11"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row>
    <row r="4889" spans="1:11"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row>
    <row r="4890" spans="1:11"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row>
    <row r="4891" spans="1:11"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row>
    <row r="4892" spans="1:11"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row>
    <row r="4893" spans="1:11"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row>
    <row r="4894" spans="1:11"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row>
    <row r="4895" spans="1:11"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row>
    <row r="4896" spans="1:11"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row>
    <row r="4897" spans="1:11"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row>
    <row r="4898" spans="1:11"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row>
    <row r="4899" spans="1:11"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row>
    <row r="4900" spans="1:11"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row>
    <row r="4901" spans="1:11"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row>
    <row r="4902" spans="1:11"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row>
    <row r="4903" spans="1:11"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row>
    <row r="4904" spans="1:11"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row>
    <row r="4905" spans="1:11"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row>
    <row r="4906" spans="1:11"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row>
    <row r="4907" spans="1:11"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row>
    <row r="4908" spans="1:11"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row>
    <row r="4909" spans="1:11"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row>
    <row r="4910" spans="1:11"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row>
    <row r="4911" spans="1:11"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row>
    <row r="4912" spans="1:11"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row>
    <row r="4913" spans="1:11"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row>
    <row r="4914" spans="1:11"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row>
    <row r="4915" spans="1:11"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row>
    <row r="4916" spans="1:11"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row>
    <row r="4917" spans="1:11"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row>
    <row r="4918" spans="1:11"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row>
    <row r="4919" spans="1:11"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row>
    <row r="4920" spans="1:11"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row>
    <row r="4921" spans="1:11"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row>
    <row r="4922" spans="1:11"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row>
    <row r="4923" spans="1:11"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row>
    <row r="4924" spans="1:11"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row>
    <row r="4925" spans="1:11"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row>
    <row r="4926" spans="1:11"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row>
    <row r="4927" spans="1:11"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row>
    <row r="4928" spans="1:11"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row>
    <row r="4929" spans="1:11"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row>
    <row r="4930" spans="1:11"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row>
    <row r="4931" spans="1:11"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row>
    <row r="4932" spans="1:11"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row>
    <row r="4933" spans="1:11"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row>
    <row r="4934" spans="1:11"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row>
    <row r="4935" spans="1:11"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row>
    <row r="4936" spans="1:11"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row>
    <row r="4937" spans="1:11"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row>
    <row r="4938" spans="1:11"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row>
    <row r="4939" spans="1:11"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row>
    <row r="4940" spans="1:11"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row>
    <row r="4941" spans="1:11"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row>
    <row r="4942" spans="1:11"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row>
    <row r="4943" spans="1:11"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row>
    <row r="4944" spans="1:11"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row>
    <row r="4945" spans="1:11"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row>
    <row r="4946" spans="1:11" x14ac:dyDescent="0.15">
      <c r="A4946" s="5">
        <v>41115</v>
      </c>
      <c r="B4946" s="80">
        <v>0</v>
      </c>
      <c r="C4946" s="80">
        <v>0</v>
      </c>
      <c r="D4946" s="80">
        <v>0</v>
      </c>
      <c r="E4946" s="80">
        <v>100982.25</v>
      </c>
      <c r="F4946" s="80">
        <v>19.96725</v>
      </c>
      <c r="G4946" s="80">
        <v>1.081</v>
      </c>
      <c r="H4946" s="80">
        <v>0.48799999999999999</v>
      </c>
      <c r="I4946">
        <v>13.7</v>
      </c>
      <c r="J4946" s="10">
        <v>18.541186666666668</v>
      </c>
      <c r="K4946">
        <v>13.06</v>
      </c>
    </row>
    <row r="4947" spans="1:11"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row>
    <row r="4948" spans="1:11"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row>
    <row r="4949" spans="1:11"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row>
    <row r="4950" spans="1:11"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row>
    <row r="4951" spans="1:11"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row>
    <row r="4952" spans="1:11"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row>
    <row r="4953" spans="1:11"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row>
    <row r="4954" spans="1:11"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row>
    <row r="4955" spans="1:11"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row>
    <row r="4956" spans="1:11"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row>
    <row r="4957" spans="1:11"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row>
    <row r="4958" spans="1:11"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row>
    <row r="4959" spans="1:11"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row>
    <row r="4960" spans="1:11"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row>
    <row r="4961" spans="1:11"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row>
    <row r="4962" spans="1:11"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row>
    <row r="4963" spans="1:11"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row>
    <row r="4964" spans="1:11"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row>
    <row r="4965" spans="1:11"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row>
    <row r="4966" spans="1:11"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row>
    <row r="4967" spans="1:11"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row>
    <row r="4968" spans="1:11"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row>
    <row r="4969" spans="1:11"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row>
    <row r="4970" spans="1:11"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row>
    <row r="4971" spans="1:11"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row>
    <row r="4972" spans="1:11"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row>
    <row r="4973" spans="1:11"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row>
    <row r="4974" spans="1:11"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row>
    <row r="4975" spans="1:11"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row>
    <row r="4976" spans="1:11"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row>
    <row r="4977" spans="1:11"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row>
    <row r="4978" spans="1:11"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row>
    <row r="4979" spans="1:11"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row>
    <row r="4980" spans="1:11"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row>
    <row r="4981" spans="1:11"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row>
    <row r="4982" spans="1:11"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row>
    <row r="4983" spans="1:11"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row>
    <row r="4984" spans="1:11"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row>
    <row r="4985" spans="1:11"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row>
    <row r="4986" spans="1:11"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row>
    <row r="4987" spans="1:11"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row>
    <row r="4988" spans="1:11"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row>
    <row r="4989" spans="1:11"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row>
    <row r="4990" spans="1:11"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row>
    <row r="4991" spans="1:11"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row>
    <row r="4992" spans="1:11"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row>
    <row r="4993" spans="1:11"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row>
    <row r="4994" spans="1:11"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row>
    <row r="4995" spans="1:11"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row>
    <row r="4996" spans="1:11"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row>
    <row r="4997" spans="1:11"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row>
    <row r="4998" spans="1:11"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row>
    <row r="4999" spans="1:11"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row>
    <row r="5000" spans="1:11"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row>
    <row r="5001" spans="1:11"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row>
    <row r="5002" spans="1:11"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row>
    <row r="5003" spans="1:11"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row>
    <row r="5004" spans="1:11"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row>
    <row r="5005" spans="1:11"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row>
    <row r="5006" spans="1:11"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row>
    <row r="5007" spans="1:11"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row>
    <row r="5008" spans="1:11"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row>
    <row r="5009" spans="1:11"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row>
    <row r="5010" spans="1:11"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row>
    <row r="5011" spans="1:11"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row>
    <row r="5012" spans="1:11"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row>
    <row r="5013" spans="1:11"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row>
    <row r="5014" spans="1:11"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row>
    <row r="5015" spans="1:11"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row>
    <row r="5016" spans="1:11"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row>
    <row r="5017" spans="1:11"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row>
    <row r="5018" spans="1:11"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row>
    <row r="5019" spans="1:11"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row>
    <row r="5020" spans="1:11"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row>
    <row r="5021" spans="1:11"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row>
    <row r="5022" spans="1:11"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row>
    <row r="5023" spans="1:11"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row>
    <row r="5024" spans="1:11"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row>
    <row r="5025" spans="1:11"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row>
    <row r="5026" spans="1:11"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row>
    <row r="5027" spans="1:11"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row>
    <row r="5028" spans="1:11"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row>
    <row r="5029" spans="1:11"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row>
    <row r="5030" spans="1:11"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row>
    <row r="5031" spans="1:11"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row>
    <row r="5032" spans="1:11"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row>
    <row r="5033" spans="1:11"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row>
    <row r="5034" spans="1:11"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row>
    <row r="5035" spans="1:11"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row>
    <row r="5036" spans="1:11"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row>
    <row r="5037" spans="1:11"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row>
    <row r="5038" spans="1:11"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row>
    <row r="5039" spans="1:11"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row>
    <row r="5040" spans="1:11"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row>
    <row r="5041" spans="1:11"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row>
    <row r="5042" spans="1:11"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row>
    <row r="5043" spans="1:11"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row>
    <row r="5044" spans="1:11"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row>
    <row r="5045" spans="1:11"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row>
    <row r="5046" spans="1:11"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row>
    <row r="5047" spans="1:11"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row>
    <row r="5048" spans="1:11"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row>
    <row r="5049" spans="1:11"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row>
    <row r="5050" spans="1:11"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row>
    <row r="5051" spans="1:11"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row>
    <row r="5052" spans="1:11"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row>
    <row r="5053" spans="1:11"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row>
    <row r="5054" spans="1:11"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row>
    <row r="5055" spans="1:11"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row>
    <row r="5056" spans="1:11"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row>
    <row r="5057" spans="1:11"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row>
    <row r="5058" spans="1:11"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row>
    <row r="5059" spans="1:11"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row>
    <row r="5060" spans="1:11"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row>
    <row r="5061" spans="1:11"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row>
    <row r="5062" spans="1:11"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row>
    <row r="5063" spans="1:11"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row>
    <row r="5064" spans="1:11"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row>
    <row r="5065" spans="1:11"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row>
    <row r="5066" spans="1:11"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row>
    <row r="5067" spans="1:11"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row>
    <row r="5068" spans="1:11"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row>
    <row r="5069" spans="1:11"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row>
    <row r="5070" spans="1:11"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row>
    <row r="5071" spans="1:11"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row>
    <row r="5072" spans="1:11"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row>
    <row r="5073" spans="1:11"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row>
    <row r="5074" spans="1:11"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row>
    <row r="5075" spans="1:11"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row>
    <row r="5076" spans="1:11"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row>
    <row r="5077" spans="1:11"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row>
    <row r="5078" spans="1:11"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row>
    <row r="5079" spans="1:11"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row>
    <row r="5080" spans="1:11"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row>
    <row r="5081" spans="1:11"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row>
    <row r="5082" spans="1:11"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row>
    <row r="5083" spans="1:11"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row>
    <row r="5084" spans="1:11"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row>
    <row r="5085" spans="1:11"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row>
    <row r="5086" spans="1:11"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row>
    <row r="5087" spans="1:11"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row>
    <row r="5088" spans="1:11"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row>
    <row r="5089" spans="1:11"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row>
    <row r="5090" spans="1:11"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row>
    <row r="5091" spans="1:11"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row>
    <row r="5092" spans="1:11"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row>
    <row r="5093" spans="1:11"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row>
    <row r="5094" spans="1:11"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row>
    <row r="5095" spans="1:11"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row>
    <row r="5096" spans="1:11"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row>
    <row r="5097" spans="1:11"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row>
    <row r="5098" spans="1:11"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row>
    <row r="5099" spans="1:11"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row>
    <row r="5100" spans="1:11"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row>
    <row r="5101" spans="1:11"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row>
    <row r="5102" spans="1:11"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row>
    <row r="5103" spans="1:11"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row>
    <row r="5104" spans="1:11"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row>
    <row r="5105" spans="1:11"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row>
    <row r="5106" spans="1:11"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row>
    <row r="5107" spans="1:11"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row>
    <row r="5108" spans="1:11"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row>
    <row r="5109" spans="1:11"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row>
    <row r="5110" spans="1:11"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row>
    <row r="5111" spans="1:11"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row>
    <row r="5112" spans="1:11"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row>
    <row r="5113" spans="1:11"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row>
    <row r="5114" spans="1:11"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row>
    <row r="5115" spans="1:11"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row>
    <row r="5116" spans="1:11"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row>
    <row r="5117" spans="1:11"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row>
    <row r="5118" spans="1:11"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row>
    <row r="5119" spans="1:11"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row>
    <row r="5120" spans="1:11"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row>
    <row r="5121" spans="1:11"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row>
    <row r="5122" spans="1:11"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row>
    <row r="5123" spans="1:11"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row>
    <row r="5124" spans="1:11"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row>
    <row r="5125" spans="1:11"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row>
    <row r="5126" spans="1:11"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row>
    <row r="5127" spans="1:11"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row>
    <row r="5128" spans="1:11"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row>
    <row r="5129" spans="1:11"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row>
    <row r="5130" spans="1:11"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row>
    <row r="5131" spans="1:11"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row>
    <row r="5132" spans="1:11"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row>
    <row r="5133" spans="1:11"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row>
    <row r="5134" spans="1:11"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row>
    <row r="5135" spans="1:11"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row>
    <row r="5136" spans="1:11"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row>
    <row r="5137" spans="1:11"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row>
    <row r="5138" spans="1:11"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row>
    <row r="5139" spans="1:11"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row>
    <row r="5140" spans="1:11"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row>
    <row r="5141" spans="1:11"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row>
    <row r="5142" spans="1:11"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row>
    <row r="5143" spans="1:11"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row>
    <row r="5144" spans="1:11"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row>
    <row r="5145" spans="1:11"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row>
    <row r="5146" spans="1:11"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row>
    <row r="5147" spans="1:11"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row>
    <row r="5148" spans="1:11"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row>
    <row r="5149" spans="1:11"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row>
    <row r="5150" spans="1:11"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row>
    <row r="5151" spans="1:11"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row>
    <row r="5152" spans="1:11"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row>
    <row r="5153" spans="1:11"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row>
    <row r="5154" spans="1:11"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row>
    <row r="5155" spans="1:11"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row>
    <row r="5156" spans="1:11"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row>
    <row r="5157" spans="1:11"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row>
    <row r="5158" spans="1:11"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row>
    <row r="5159" spans="1:11"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row>
    <row r="5160" spans="1:11"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row>
    <row r="5161" spans="1:11"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row>
    <row r="5162" spans="1:11"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row>
    <row r="5163" spans="1:11"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row>
    <row r="5164" spans="1:11"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row>
    <row r="5165" spans="1:11"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row>
    <row r="5166" spans="1:11"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row>
    <row r="5167" spans="1:11"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row>
    <row r="5168" spans="1:11"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row>
    <row r="5169" spans="1:11"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row>
    <row r="5170" spans="1:11"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row>
    <row r="5171" spans="1:11"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row>
    <row r="5172" spans="1:11"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row>
    <row r="5173" spans="1:11"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row>
    <row r="5174" spans="1:11"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row>
    <row r="5175" spans="1:11"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row>
    <row r="5176" spans="1:11"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row>
    <row r="5177" spans="1:11"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row>
    <row r="5178" spans="1:11"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row>
    <row r="5179" spans="1:11"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row>
    <row r="5180" spans="1:11"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row>
    <row r="5181" spans="1:11"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row>
    <row r="5182" spans="1:11"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row>
    <row r="5183" spans="1:11"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row>
    <row r="5184" spans="1:11"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row>
    <row r="5185" spans="1:11"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row>
    <row r="5186" spans="1:11"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row>
    <row r="5187" spans="1:11"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row>
    <row r="5188" spans="1:11"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row>
    <row r="5189" spans="1:11"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row>
    <row r="5190" spans="1:11"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row>
    <row r="5191" spans="1:11"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row>
    <row r="5192" spans="1:11"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row>
    <row r="5193" spans="1:11"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row>
    <row r="5194" spans="1:11"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row>
    <row r="5195" spans="1:11"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row>
    <row r="5196" spans="1:11"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row>
    <row r="5197" spans="1:11"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row>
    <row r="5198" spans="1:11"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row>
    <row r="5199" spans="1:11"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row>
    <row r="5200" spans="1:11"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row>
    <row r="5201" spans="1:11"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row>
    <row r="5202" spans="1:11"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row>
    <row r="5203" spans="1:11"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row>
    <row r="5204" spans="1:11"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row>
    <row r="5205" spans="1:11"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row>
    <row r="5206" spans="1:11"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row>
    <row r="5207" spans="1:11"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row>
    <row r="5208" spans="1:11"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row>
    <row r="5209" spans="1:11"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row>
    <row r="5210" spans="1:11"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row>
    <row r="5211" spans="1:11"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row>
    <row r="5212" spans="1:11"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row>
    <row r="5213" spans="1:11"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row>
    <row r="5214" spans="1:11"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row>
    <row r="5215" spans="1:11"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row>
    <row r="5216" spans="1:11"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row>
    <row r="5217" spans="1:11"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row>
    <row r="5218" spans="1:11"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row>
    <row r="5219" spans="1:11"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row>
    <row r="5220" spans="1:11"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row>
    <row r="5221" spans="1:11"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row>
    <row r="5222" spans="1:11"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row>
    <row r="5223" spans="1:11"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row>
    <row r="5224" spans="1:11"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row>
    <row r="5225" spans="1:11"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row>
    <row r="5226" spans="1:11"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row>
    <row r="5227" spans="1:11"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row>
    <row r="5228" spans="1:11"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row>
    <row r="5229" spans="1:11"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row>
    <row r="5230" spans="1:11"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row>
    <row r="5231" spans="1:11"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row>
    <row r="5232" spans="1:11"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row>
    <row r="5233" spans="1:11"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row>
    <row r="5234" spans="1:11"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row>
    <row r="5235" spans="1:11"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row>
    <row r="5236" spans="1:11"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row>
    <row r="5237" spans="1:11"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row>
    <row r="5238" spans="1:11"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row>
    <row r="5239" spans="1:11"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row>
    <row r="5240" spans="1:11"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row>
    <row r="5241" spans="1:11"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row>
    <row r="5242" spans="1:11"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row>
    <row r="5243" spans="1:11"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row>
    <row r="5244" spans="1:11"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row>
    <row r="5245" spans="1:11"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row>
    <row r="5246" spans="1:11"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row>
    <row r="5247" spans="1:11"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row>
    <row r="5248" spans="1:11"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row>
    <row r="5249" spans="1:11"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row>
    <row r="5250" spans="1:11"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row>
    <row r="5251" spans="1:11"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row>
    <row r="5252" spans="1:11"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row>
    <row r="5253" spans="1:11"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row>
    <row r="5254" spans="1:11"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row>
    <row r="5255" spans="1:11"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row>
    <row r="5256" spans="1:11"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row>
    <row r="5257" spans="1:11"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row>
    <row r="5258" spans="1:11"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row>
    <row r="5259" spans="1:11"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row>
    <row r="5260" spans="1:11"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row>
    <row r="5261" spans="1:11"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row>
    <row r="5262" spans="1:11"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row>
    <row r="5263" spans="1:11"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row>
    <row r="5264" spans="1:11"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row>
    <row r="5265" spans="1:11"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row>
    <row r="5266" spans="1:11"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row>
    <row r="5267" spans="1:11"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row>
    <row r="5268" spans="1:11"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row>
    <row r="5269" spans="1:11"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row>
    <row r="5270" spans="1:11"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row>
    <row r="5271" spans="1:11"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row>
    <row r="5272" spans="1:11"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row>
    <row r="5273" spans="1:11"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row>
    <row r="5274" spans="1:11"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row>
    <row r="5275" spans="1:11"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row>
    <row r="5276" spans="1:11"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row>
    <row r="5277" spans="1:11"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row>
    <row r="5278" spans="1:11"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row>
    <row r="5279" spans="1:11"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row>
    <row r="5280" spans="1:11"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row>
    <row r="5281" spans="1:11"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row>
    <row r="5282" spans="1:11"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row>
    <row r="5283" spans="1:11"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row>
    <row r="5284" spans="1:11"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row>
    <row r="5285" spans="1:11"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row>
    <row r="5286" spans="1:11"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row>
    <row r="5287" spans="1:11"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row>
    <row r="5288" spans="1:11"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row>
    <row r="5289" spans="1:11"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row>
    <row r="5290" spans="1:11"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row>
    <row r="5291" spans="1:11"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row>
    <row r="5292" spans="1:11"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row>
    <row r="5293" spans="1:11"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row>
    <row r="5294" spans="1:11"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row>
    <row r="5295" spans="1:11"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row>
    <row r="5296" spans="1:11"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row>
    <row r="5297" spans="1:11"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row>
    <row r="5298" spans="1:11"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row>
    <row r="5299" spans="1:11"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row>
    <row r="5300" spans="1:11"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row>
    <row r="5301" spans="1:11"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row>
    <row r="5302" spans="1:11"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row>
    <row r="5303" spans="1:11"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row>
    <row r="5304" spans="1:11"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row>
    <row r="5305" spans="1:11"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row>
    <row r="5306" spans="1:11"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row>
    <row r="5307" spans="1:11"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row>
    <row r="5308" spans="1:11"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row>
    <row r="5309" spans="1:11"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row>
    <row r="5310" spans="1:11"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row>
    <row r="5311" spans="1:11"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row>
    <row r="5312" spans="1:11"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row>
    <row r="5313" spans="1:11"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row>
    <row r="5314" spans="1:11"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row>
    <row r="5315" spans="1:11"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row>
    <row r="5316" spans="1:11"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row>
    <row r="5317" spans="1:11"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row>
    <row r="5318" spans="1:11"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row>
    <row r="5319" spans="1:11"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row>
    <row r="5320" spans="1:11"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row>
    <row r="5321" spans="1:11"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row>
    <row r="5322" spans="1:11"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row>
    <row r="5323" spans="1:11"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row>
    <row r="5324" spans="1:11"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row>
    <row r="5325" spans="1:11"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row>
    <row r="5326" spans="1:11"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row>
    <row r="5327" spans="1:11"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row>
    <row r="5328" spans="1:11"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row>
    <row r="5329" spans="1:11"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row>
    <row r="5330" spans="1:11"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row>
    <row r="5331" spans="1:11"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row>
    <row r="5332" spans="1:11"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row>
    <row r="5333" spans="1:11"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row>
    <row r="5334" spans="1:11"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row>
    <row r="5335" spans="1:11"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row>
    <row r="5336" spans="1:11"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row>
    <row r="5337" spans="1:11"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row>
    <row r="5338" spans="1:11"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row>
    <row r="5339" spans="1:11"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row>
    <row r="5340" spans="1:11"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row>
    <row r="5341" spans="1:11"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row>
    <row r="5342" spans="1:11"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row>
    <row r="5343" spans="1:11"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row>
    <row r="5344" spans="1:11"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row>
    <row r="5345" spans="1:11"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row>
    <row r="5346" spans="1:11"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row>
    <row r="5347" spans="1:11"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row>
    <row r="5348" spans="1:11"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row>
    <row r="5349" spans="1:11"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row>
    <row r="5350" spans="1:11"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row>
    <row r="5351" spans="1:11"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row>
    <row r="5352" spans="1:11"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row>
    <row r="5353" spans="1:11"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row>
    <row r="5354" spans="1:11"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row>
    <row r="5355" spans="1:11"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row>
    <row r="5356" spans="1:11"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row>
    <row r="5357" spans="1:11"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row>
    <row r="5358" spans="1:11"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row>
    <row r="5359" spans="1:11"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row>
    <row r="5360" spans="1:11"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row>
    <row r="5361" spans="1:11"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row>
    <row r="5362" spans="1:11"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row>
    <row r="5363" spans="1:11"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row>
    <row r="5364" spans="1:11"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row>
    <row r="5365" spans="1:11"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row>
    <row r="5366" spans="1:11"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row>
    <row r="5367" spans="1:11"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row>
    <row r="5368" spans="1:11"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row>
    <row r="5369" spans="1:11"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row>
    <row r="5370" spans="1:11"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row>
    <row r="5371" spans="1:11"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row>
    <row r="5372" spans="1:11"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row>
    <row r="5373" spans="1:11"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row>
    <row r="5374" spans="1:11"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row>
    <row r="5375" spans="1:11"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row>
    <row r="5376" spans="1:11"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row>
    <row r="5377" spans="1:11"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row>
    <row r="5378" spans="1:11" x14ac:dyDescent="0.15">
      <c r="A5378" s="5">
        <v>41133</v>
      </c>
      <c r="B5378" s="80">
        <v>0</v>
      </c>
      <c r="C5378" s="80">
        <v>0</v>
      </c>
      <c r="D5378" s="80">
        <v>0</v>
      </c>
      <c r="E5378" s="80">
        <v>101315.1015</v>
      </c>
      <c r="F5378" s="80">
        <v>15.433</v>
      </c>
      <c r="G5378" s="80">
        <v>1.7925</v>
      </c>
      <c r="H5378" s="80">
        <v>0.48799999999999999</v>
      </c>
      <c r="I5378">
        <v>13.7</v>
      </c>
      <c r="J5378" s="10">
        <v>16.871079999999999</v>
      </c>
      <c r="K5378">
        <v>13.06</v>
      </c>
    </row>
    <row r="5379" spans="1:11"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row>
    <row r="5380" spans="1:11"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row>
    <row r="5381" spans="1:11"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row>
    <row r="5382" spans="1:11"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row>
    <row r="5383" spans="1:11"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row>
    <row r="5384" spans="1:11"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row>
    <row r="5385" spans="1:11"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row>
    <row r="5386" spans="1:11"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row>
    <row r="5387" spans="1:11"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row>
    <row r="5388" spans="1:11"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row>
    <row r="5389" spans="1:11"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row>
    <row r="5390" spans="1:11"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row>
    <row r="5391" spans="1:11"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row>
    <row r="5392" spans="1:11"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row>
    <row r="5393" spans="1:11"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row>
    <row r="5394" spans="1:11"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row>
    <row r="5395" spans="1:11"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row>
    <row r="5396" spans="1:11"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row>
    <row r="5397" spans="1:11"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row>
    <row r="5398" spans="1:11"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row>
    <row r="5399" spans="1:11"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row>
    <row r="5400" spans="1:11"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row>
    <row r="5401" spans="1:11"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row>
    <row r="5402" spans="1:11"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row>
    <row r="5403" spans="1:11"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row>
    <row r="5404" spans="1:11"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row>
    <row r="5405" spans="1:11"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row>
    <row r="5406" spans="1:11"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row>
    <row r="5407" spans="1:11"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row>
    <row r="5408" spans="1:11"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row>
    <row r="5409" spans="1:11"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row>
    <row r="5410" spans="1:11"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row>
    <row r="5411" spans="1:11"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row>
    <row r="5412" spans="1:11"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row>
    <row r="5413" spans="1:11"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row>
    <row r="5414" spans="1:11"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row>
    <row r="5415" spans="1:11"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row>
    <row r="5416" spans="1:11"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row>
    <row r="5417" spans="1:11"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row>
    <row r="5418" spans="1:11"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row>
    <row r="5419" spans="1:11"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row>
    <row r="5420" spans="1:11"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row>
    <row r="5421" spans="1:11"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row>
    <row r="5422" spans="1:11"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row>
    <row r="5423" spans="1:11"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row>
    <row r="5424" spans="1:11"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row>
    <row r="5425" spans="1:11"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row>
    <row r="5426" spans="1:11"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row>
    <row r="5427" spans="1:11"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row>
    <row r="5428" spans="1:11"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row>
    <row r="5429" spans="1:11"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row>
    <row r="5430" spans="1:11"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row>
    <row r="5431" spans="1:11"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row>
    <row r="5432" spans="1:11"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row>
    <row r="5433" spans="1:11"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row>
    <row r="5434" spans="1:11"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row>
    <row r="5435" spans="1:11"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row>
    <row r="5436" spans="1:11"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row>
    <row r="5437" spans="1:11"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row>
    <row r="5438" spans="1:11"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row>
    <row r="5439" spans="1:11"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row>
    <row r="5440" spans="1:11"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row>
    <row r="5441" spans="1:11"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row>
    <row r="5442" spans="1:11"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row>
    <row r="5443" spans="1:11"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row>
    <row r="5444" spans="1:11"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row>
    <row r="5445" spans="1:11"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row>
    <row r="5446" spans="1:11"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row>
    <row r="5447" spans="1:11"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row>
    <row r="5448" spans="1:11"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row>
    <row r="5449" spans="1:11"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row>
    <row r="5450" spans="1:11"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row>
    <row r="5451" spans="1:11"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row>
    <row r="5452" spans="1:11"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row>
    <row r="5453" spans="1:11"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row>
    <row r="5454" spans="1:11"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row>
    <row r="5455" spans="1:11"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row>
    <row r="5456" spans="1:11"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row>
    <row r="5457" spans="1:11"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row>
    <row r="5458" spans="1:11"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row>
    <row r="5459" spans="1:11"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row>
    <row r="5460" spans="1:11"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row>
    <row r="5461" spans="1:11"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row>
    <row r="5462" spans="1:11"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row>
    <row r="5463" spans="1:11"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row>
    <row r="5464" spans="1:11"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row>
    <row r="5465" spans="1:11"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row>
    <row r="5466" spans="1:11"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row>
    <row r="5467" spans="1:11"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row>
    <row r="5468" spans="1:11"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row>
    <row r="5469" spans="1:11"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row>
    <row r="5470" spans="1:11"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row>
    <row r="5471" spans="1:11"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row>
    <row r="5472" spans="1:11"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row>
    <row r="5473" spans="1:11"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row>
    <row r="5474" spans="1:11"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row>
    <row r="5475" spans="1:11"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row>
    <row r="5476" spans="1:11"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row>
    <row r="5477" spans="1:11"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row>
    <row r="5478" spans="1:11"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row>
    <row r="5479" spans="1:11"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row>
    <row r="5480" spans="1:11"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row>
    <row r="5481" spans="1:11"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row>
    <row r="5482" spans="1:11"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row>
    <row r="5483" spans="1:11"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row>
    <row r="5484" spans="1:11"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row>
    <row r="5485" spans="1:11"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row>
    <row r="5486" spans="1:11"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row>
    <row r="5487" spans="1:11"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row>
    <row r="5488" spans="1:11"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row>
    <row r="5489" spans="1:11"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row>
    <row r="5490" spans="1:11"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row>
    <row r="5491" spans="1:11"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row>
    <row r="5492" spans="1:11"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row>
    <row r="5493" spans="1:11"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row>
    <row r="5494" spans="1:11"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row>
    <row r="5495" spans="1:11"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row>
    <row r="5496" spans="1:11"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row>
    <row r="5497" spans="1:11"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row>
    <row r="5498" spans="1:11"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row>
    <row r="5499" spans="1:11"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row>
    <row r="5500" spans="1:11"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row>
    <row r="5501" spans="1:11"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row>
    <row r="5502" spans="1:11"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row>
    <row r="5503" spans="1:11"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row>
    <row r="5504" spans="1:11"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row>
    <row r="5505" spans="1:11"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row>
    <row r="5506" spans="1:11"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row>
    <row r="5507" spans="1:11"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row>
    <row r="5508" spans="1:11"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row>
    <row r="5509" spans="1:11"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row>
    <row r="5510" spans="1:11"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row>
    <row r="5511" spans="1:11"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row>
    <row r="5512" spans="1:11"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row>
    <row r="5513" spans="1:11"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row>
    <row r="5514" spans="1:11"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row>
    <row r="5515" spans="1:11"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row>
    <row r="5516" spans="1:11"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row>
    <row r="5517" spans="1:11"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row>
    <row r="5518" spans="1:11"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row>
    <row r="5519" spans="1:11"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row>
    <row r="5520" spans="1:11"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row>
    <row r="5521" spans="1:11"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row>
    <row r="5522" spans="1:11"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row>
    <row r="5523" spans="1:11"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row>
    <row r="5524" spans="1:11"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row>
    <row r="5525" spans="1:11"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row>
    <row r="5526" spans="1:11"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row>
    <row r="5527" spans="1:11"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row>
    <row r="5528" spans="1:11"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row>
    <row r="5529" spans="1:11"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row>
    <row r="5530" spans="1:11"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row>
    <row r="5531" spans="1:11"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row>
    <row r="5532" spans="1:11"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row>
    <row r="5533" spans="1:11"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row>
    <row r="5534" spans="1:11"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row>
    <row r="5535" spans="1:11"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row>
    <row r="5536" spans="1:11"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row>
    <row r="5537" spans="1:11"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row>
    <row r="5538" spans="1:11"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row>
    <row r="5539" spans="1:11"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row>
    <row r="5540" spans="1:11"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row>
    <row r="5541" spans="1:11"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row>
    <row r="5542" spans="1:11"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row>
    <row r="5543" spans="1:11"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row>
    <row r="5544" spans="1:11"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row>
    <row r="5545" spans="1:11"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row>
    <row r="5546" spans="1:11"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row>
    <row r="5547" spans="1:11"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row>
    <row r="5548" spans="1:11"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row>
    <row r="5549" spans="1:11"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row>
    <row r="5550" spans="1:11"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row>
    <row r="5551" spans="1:11"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row>
    <row r="5552" spans="1:11"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row>
    <row r="5553" spans="1:11"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row>
    <row r="5554" spans="1:11"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row>
    <row r="5555" spans="1:11"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row>
    <row r="5556" spans="1:11"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row>
    <row r="5557" spans="1:11"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row>
    <row r="5558" spans="1:11"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row>
    <row r="5559" spans="1:11"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row>
    <row r="5560" spans="1:11"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row>
    <row r="5561" spans="1:11"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row>
    <row r="5562" spans="1:11"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row>
    <row r="5563" spans="1:11"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row>
    <row r="5564" spans="1:11"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row>
    <row r="5565" spans="1:11"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row>
    <row r="5566" spans="1:11"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row>
    <row r="5567" spans="1:11"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row>
    <row r="5568" spans="1:11"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row>
    <row r="5569" spans="1:11"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row>
    <row r="5570" spans="1:11"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row>
    <row r="5571" spans="1:11"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row>
    <row r="5572" spans="1:11"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row>
    <row r="5573" spans="1:11"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row>
    <row r="5574" spans="1:11"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row>
    <row r="5575" spans="1:11"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row>
    <row r="5576" spans="1:11"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row>
    <row r="5577" spans="1:11"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row>
    <row r="5578" spans="1:11"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row>
    <row r="5579" spans="1:11"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row>
    <row r="5580" spans="1:11"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row>
    <row r="5581" spans="1:11"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row>
    <row r="5582" spans="1:11"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row>
    <row r="5583" spans="1:11"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row>
    <row r="5584" spans="1:11"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row>
    <row r="5585" spans="1:11"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row>
    <row r="5586" spans="1:11"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row>
    <row r="5587" spans="1:11"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row>
    <row r="5588" spans="1:11"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row>
    <row r="5589" spans="1:11"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row>
    <row r="5590" spans="1:11"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row>
    <row r="5591" spans="1:11"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row>
    <row r="5592" spans="1:11"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row>
    <row r="5593" spans="1:11"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row>
    <row r="5594" spans="1:11"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row>
    <row r="5595" spans="1:11"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row>
    <row r="5596" spans="1:11"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row>
    <row r="5597" spans="1:11"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row>
    <row r="5598" spans="1:11"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row>
    <row r="5599" spans="1:11"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row>
    <row r="5600" spans="1:11"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row>
    <row r="5601" spans="1:11"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row>
    <row r="5602" spans="1:11"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row>
    <row r="5603" spans="1:11"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row>
    <row r="5604" spans="1:11"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row>
    <row r="5605" spans="1:11"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row>
    <row r="5606" spans="1:11"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row>
    <row r="5607" spans="1:11"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row>
    <row r="5608" spans="1:11"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row>
    <row r="5609" spans="1:11"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row>
    <row r="5610" spans="1:11"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row>
    <row r="5611" spans="1:11"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row>
    <row r="5612" spans="1:11"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row>
    <row r="5613" spans="1:11"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row>
    <row r="5614" spans="1:11"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row>
    <row r="5615" spans="1:11"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row>
    <row r="5616" spans="1:11"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row>
    <row r="5617" spans="1:11"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row>
    <row r="5618" spans="1:11"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row>
    <row r="5619" spans="1:11"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row>
    <row r="5620" spans="1:11"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row>
    <row r="5621" spans="1:11"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row>
    <row r="5622" spans="1:11"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row>
    <row r="5623" spans="1:11"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row>
    <row r="5624" spans="1:11"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row>
    <row r="5625" spans="1:11"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row>
    <row r="5626" spans="1:11"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row>
    <row r="5627" spans="1:11"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row>
    <row r="5628" spans="1:11"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row>
    <row r="5629" spans="1:11"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row>
    <row r="5630" spans="1:11"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row>
    <row r="5631" spans="1:11"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row>
    <row r="5632" spans="1:11"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row>
    <row r="5633" spans="1:11"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row>
    <row r="5634" spans="1:11"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row>
    <row r="5635" spans="1:11"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row>
    <row r="5636" spans="1:11"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row>
    <row r="5637" spans="1:11"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row>
    <row r="5638" spans="1:11"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row>
    <row r="5639" spans="1:11"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row>
    <row r="5640" spans="1:11"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row>
    <row r="5641" spans="1:11"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row>
    <row r="5642" spans="1:11"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row>
    <row r="5643" spans="1:11"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row>
    <row r="5644" spans="1:11"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row>
    <row r="5645" spans="1:11"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row>
    <row r="5646" spans="1:11"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row>
    <row r="5647" spans="1:11"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row>
    <row r="5648" spans="1:11"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row>
    <row r="5649" spans="1:11"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row>
    <row r="5650" spans="1:11"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row>
    <row r="5651" spans="1:11"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row>
    <row r="5652" spans="1:11"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row>
    <row r="5653" spans="1:11"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row>
    <row r="5654" spans="1:11"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row>
    <row r="5655" spans="1:11"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row>
    <row r="5656" spans="1:11"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row>
    <row r="5657" spans="1:11"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row>
    <row r="5658" spans="1:11"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row>
    <row r="5659" spans="1:11"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row>
    <row r="5660" spans="1:11"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row>
    <row r="5661" spans="1:11"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row>
    <row r="5662" spans="1:11"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row>
    <row r="5663" spans="1:11"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row>
    <row r="5664" spans="1:11"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row>
    <row r="5665" spans="1:11"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row>
    <row r="5666" spans="1:11"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row>
    <row r="5667" spans="1:11"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row>
    <row r="5668" spans="1:11"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row>
    <row r="5669" spans="1:11"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row>
    <row r="5670" spans="1:11"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row>
    <row r="5671" spans="1:11"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row>
    <row r="5672" spans="1:11"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row>
    <row r="5673" spans="1:11"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row>
    <row r="5674" spans="1:11"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row>
    <row r="5675" spans="1:11"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row>
    <row r="5676" spans="1:11"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row>
    <row r="5677" spans="1:11"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row>
    <row r="5678" spans="1:11"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row>
    <row r="5679" spans="1:11"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row>
    <row r="5680" spans="1:11"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row>
    <row r="5681" spans="1:11"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row>
    <row r="5682" spans="1:11"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row>
    <row r="5683" spans="1:11"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row>
    <row r="5684" spans="1:11"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row>
    <row r="5685" spans="1:11"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row>
    <row r="5686" spans="1:11"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row>
    <row r="5687" spans="1:11"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row>
    <row r="5688" spans="1:11"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row>
    <row r="5689" spans="1:11"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row>
    <row r="5690" spans="1:11"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row>
    <row r="5691" spans="1:11"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row>
    <row r="5692" spans="1:11"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row>
    <row r="5693" spans="1:11"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row>
    <row r="5694" spans="1:11"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row>
    <row r="5695" spans="1:11"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row>
    <row r="5696" spans="1:11"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row>
    <row r="5697" spans="1:11"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row>
    <row r="5698" spans="1:11"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row>
    <row r="5699" spans="1:11"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row>
    <row r="5700" spans="1:11"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row>
    <row r="5701" spans="1:11"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row>
    <row r="5702" spans="1:11"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row>
    <row r="5703" spans="1:11"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row>
    <row r="5704" spans="1:11"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row>
    <row r="5705" spans="1:11"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row>
    <row r="5706" spans="1:11"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row>
    <row r="5707" spans="1:11"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row>
    <row r="5708" spans="1:11"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row>
    <row r="5709" spans="1:11"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row>
    <row r="5710" spans="1:11"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row>
    <row r="5711" spans="1:11"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row>
    <row r="5712" spans="1:11"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row>
    <row r="5713" spans="1:11"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row>
    <row r="5714" spans="1:11" x14ac:dyDescent="0.15">
      <c r="A5714" s="5">
        <v>41147</v>
      </c>
      <c r="B5714" s="80">
        <v>0</v>
      </c>
      <c r="C5714" s="80">
        <v>0</v>
      </c>
      <c r="D5714" s="80">
        <v>0</v>
      </c>
      <c r="E5714" s="80">
        <v>100123.609</v>
      </c>
      <c r="F5714" s="80">
        <v>17.462</v>
      </c>
      <c r="G5714" s="80">
        <v>5.0785</v>
      </c>
      <c r="H5714" s="80">
        <v>0.48799999999999999</v>
      </c>
      <c r="I5714">
        <v>13.7</v>
      </c>
      <c r="J5714" s="10">
        <v>19.371053333333329</v>
      </c>
      <c r="K5714">
        <v>13.06</v>
      </c>
    </row>
    <row r="5715" spans="1:11"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row>
    <row r="5716" spans="1:11"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row>
    <row r="5717" spans="1:11"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row>
    <row r="5718" spans="1:11"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row>
    <row r="5719" spans="1:11"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row>
    <row r="5720" spans="1:11"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row>
    <row r="5721" spans="1:11"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row>
    <row r="5722" spans="1:11"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row>
    <row r="5723" spans="1:11"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row>
    <row r="5724" spans="1:11"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row>
    <row r="5725" spans="1:11"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row>
    <row r="5726" spans="1:11"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row>
    <row r="5727" spans="1:11"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row>
    <row r="5728" spans="1:11"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row>
    <row r="5729" spans="1:11"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row>
    <row r="5730" spans="1:11"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row>
    <row r="5731" spans="1:11"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row>
    <row r="5732" spans="1:11"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row>
    <row r="5733" spans="1:11"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row>
    <row r="5734" spans="1:11"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row>
    <row r="5735" spans="1:11"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row>
    <row r="5736" spans="1:11"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row>
    <row r="5737" spans="1:11"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row>
    <row r="5738" spans="1:11"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row>
    <row r="5739" spans="1:11"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row>
    <row r="5740" spans="1:11"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row>
    <row r="5741" spans="1:11"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row>
    <row r="5742" spans="1:11"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row>
    <row r="5743" spans="1:11"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row>
    <row r="5744" spans="1:11"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row>
    <row r="5745" spans="1:11"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row>
    <row r="5746" spans="1:11"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row>
    <row r="5747" spans="1:11"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row>
    <row r="5748" spans="1:11"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row>
    <row r="5749" spans="1:11"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row>
    <row r="5750" spans="1:11"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row>
    <row r="5751" spans="1:11"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row>
    <row r="5752" spans="1:11"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row>
    <row r="5753" spans="1:11"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row>
    <row r="5754" spans="1:11"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row>
    <row r="5755" spans="1:11"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row>
    <row r="5756" spans="1:11"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row>
    <row r="5757" spans="1:11"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row>
    <row r="5758" spans="1:11"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row>
    <row r="5759" spans="1:11"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row>
    <row r="5760" spans="1:11"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row>
    <row r="5761" spans="1:11"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row>
    <row r="5762" spans="1:11"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row>
    <row r="5763" spans="1:11"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row>
    <row r="5764" spans="1:11"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row>
    <row r="5765" spans="1:11"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row>
    <row r="5766" spans="1:11"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row>
    <row r="5767" spans="1:11"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row>
    <row r="5768" spans="1:11"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row>
    <row r="5769" spans="1:11"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row>
    <row r="5770" spans="1:11"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row>
    <row r="5771" spans="1:11"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row>
    <row r="5772" spans="1:11"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row>
    <row r="5773" spans="1:11"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row>
    <row r="5774" spans="1:11"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row>
    <row r="5775" spans="1:11"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row>
    <row r="5776" spans="1:11"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row>
    <row r="5777" spans="1:11"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row>
    <row r="5778" spans="1:11"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row>
    <row r="5779" spans="1:11"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row>
    <row r="5780" spans="1:11"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row>
    <row r="5781" spans="1:11"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row>
    <row r="5782" spans="1:11"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row>
    <row r="5783" spans="1:11"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row>
    <row r="5784" spans="1:11"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row>
    <row r="5785" spans="1:11"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row>
    <row r="5786" spans="1:11"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row>
    <row r="5787" spans="1:11"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row>
    <row r="5788" spans="1:11"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row>
    <row r="5789" spans="1:11"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row>
    <row r="5790" spans="1:11"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row>
    <row r="5791" spans="1:11"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row>
    <row r="5792" spans="1:11"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row>
    <row r="5793" spans="1:11"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row>
    <row r="5794" spans="1:11"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row>
    <row r="5795" spans="1:11"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row>
    <row r="5796" spans="1:11"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row>
    <row r="5797" spans="1:11"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row>
    <row r="5798" spans="1:11"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row>
    <row r="5799" spans="1:11"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row>
    <row r="5800" spans="1:11"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row>
    <row r="5801" spans="1:11"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row>
    <row r="5802" spans="1:11"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row>
    <row r="5803" spans="1:11"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row>
    <row r="5804" spans="1:11"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row>
    <row r="5805" spans="1:11"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row>
    <row r="5806" spans="1:11"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row>
    <row r="5807" spans="1:11"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row>
    <row r="5808" spans="1:11"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row>
    <row r="5809" spans="1:11"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row>
    <row r="5810" spans="1:11"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row>
    <row r="5811" spans="1:11"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row>
    <row r="5812" spans="1:11"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row>
    <row r="5813" spans="1:11"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row>
    <row r="5814" spans="1:11"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row>
    <row r="5815" spans="1:11"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row>
    <row r="5816" spans="1:11"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row>
    <row r="5817" spans="1:11"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row>
    <row r="5818" spans="1:11"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row>
    <row r="5819" spans="1:11"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row>
    <row r="5820" spans="1:11"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row>
    <row r="5821" spans="1:11"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row>
    <row r="5822" spans="1:11"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row>
    <row r="5823" spans="1:11"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row>
    <row r="5824" spans="1:11"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row>
    <row r="5825" spans="1:11"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row>
    <row r="5826" spans="1:11"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row>
    <row r="5827" spans="1:11"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row>
    <row r="5828" spans="1:11"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row>
    <row r="5829" spans="1:11"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row>
    <row r="5830" spans="1:11"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row>
    <row r="5831" spans="1:11"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row>
    <row r="5832" spans="1:11"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row>
    <row r="5833" spans="1:11"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row>
    <row r="5834" spans="1:11"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row>
    <row r="5835" spans="1:11"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row>
    <row r="5836" spans="1:11"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row>
    <row r="5837" spans="1:11"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row>
    <row r="5838" spans="1:11"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row>
    <row r="5839" spans="1:11"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row>
    <row r="5840" spans="1:11"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row>
    <row r="5841" spans="1:11"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row>
    <row r="5842" spans="1:11"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row>
    <row r="5843" spans="1:11"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row>
    <row r="5844" spans="1:11"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row>
    <row r="5845" spans="1:11"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row>
    <row r="5846" spans="1:11"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row>
    <row r="5847" spans="1:11"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row>
    <row r="5848" spans="1:11"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row>
    <row r="5849" spans="1:11"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row>
    <row r="5850" spans="1:11"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row>
    <row r="5851" spans="1:11"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row>
    <row r="5852" spans="1:11"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row>
    <row r="5853" spans="1:11"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row>
    <row r="5854" spans="1:11"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row>
    <row r="5855" spans="1:11"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row>
    <row r="5856" spans="1:11"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row>
    <row r="5857" spans="1:11"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row>
    <row r="5858" spans="1:11"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row>
    <row r="5859" spans="1:11"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row>
    <row r="5860" spans="1:11"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row>
    <row r="5861" spans="1:11"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row>
    <row r="5862" spans="1:11"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row>
    <row r="5863" spans="1:11"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row>
    <row r="5864" spans="1:11"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row>
    <row r="5865" spans="1:11"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row>
    <row r="5866" spans="1:11"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row>
    <row r="5867" spans="1:11"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row>
    <row r="5868" spans="1:11"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row>
    <row r="5869" spans="1:11"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row>
    <row r="5870" spans="1:11"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row>
    <row r="5871" spans="1:11"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row>
    <row r="5872" spans="1:11"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row>
    <row r="5873" spans="1:11"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row>
    <row r="5874" spans="1:11"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row>
    <row r="5875" spans="1:11"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row>
    <row r="5876" spans="1:11"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row>
    <row r="5877" spans="1:11"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row>
    <row r="5878" spans="1:11"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row>
    <row r="5879" spans="1:11"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row>
    <row r="5880" spans="1:11"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row>
    <row r="5881" spans="1:11"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row>
    <row r="5882" spans="1:11"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row>
    <row r="5883" spans="1:11"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row>
    <row r="5884" spans="1:11"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row>
    <row r="5885" spans="1:11"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row>
    <row r="5886" spans="1:11"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row>
    <row r="5887" spans="1:11"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row>
    <row r="5888" spans="1:11"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row>
    <row r="5889" spans="1:11"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row>
    <row r="5890" spans="1:11"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row>
    <row r="5891" spans="1:11"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row>
    <row r="5892" spans="1:11"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row>
    <row r="5893" spans="1:11"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row>
    <row r="5894" spans="1:11"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row>
    <row r="5895" spans="1:11"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row>
    <row r="5896" spans="1:11"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row>
    <row r="5897" spans="1:11"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row>
    <row r="5898" spans="1:11"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row>
    <row r="5899" spans="1:11"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row>
    <row r="5900" spans="1:11"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row>
    <row r="5901" spans="1:11"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row>
    <row r="5902" spans="1:11"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row>
    <row r="5903" spans="1:11"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row>
    <row r="5904" spans="1:11"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row>
    <row r="5905" spans="1:11"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row>
    <row r="5906" spans="1:11"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row>
    <row r="5907" spans="1:11"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row>
    <row r="5908" spans="1:11"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row>
    <row r="5909" spans="1:11"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row>
    <row r="5910" spans="1:11"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row>
    <row r="5911" spans="1:11"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row>
    <row r="5912" spans="1:11"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row>
    <row r="5913" spans="1:11"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row>
    <row r="5914" spans="1:11"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row>
    <row r="5915" spans="1:11"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row>
    <row r="5916" spans="1:11"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row>
    <row r="5917" spans="1:11"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row>
    <row r="5918" spans="1:11"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row>
    <row r="5919" spans="1:11"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row>
    <row r="5920" spans="1:11"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row>
    <row r="5921" spans="1:11"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row>
    <row r="5922" spans="1:11"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row>
    <row r="5923" spans="1:11"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row>
    <row r="5924" spans="1:11"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row>
    <row r="5925" spans="1:11"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row>
    <row r="5926" spans="1:11"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row>
    <row r="5927" spans="1:11"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row>
    <row r="5928" spans="1:11"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row>
    <row r="5929" spans="1:11"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row>
    <row r="5930" spans="1:11" x14ac:dyDescent="0.15">
      <c r="A5930" s="5">
        <v>41156</v>
      </c>
      <c r="B5930" s="80">
        <v>0</v>
      </c>
      <c r="C5930" s="80">
        <v>0</v>
      </c>
      <c r="D5930" s="80">
        <v>0</v>
      </c>
      <c r="E5930" s="80">
        <v>101973.836</v>
      </c>
      <c r="F5930" s="80">
        <v>15.261875</v>
      </c>
      <c r="G5930" s="80">
        <v>2.246</v>
      </c>
      <c r="H5930" s="80">
        <v>0.48799999999999999</v>
      </c>
      <c r="I5930">
        <v>13.7</v>
      </c>
      <c r="J5930" s="10">
        <v>15.460306666666668</v>
      </c>
      <c r="K5930">
        <v>13.06</v>
      </c>
    </row>
    <row r="5931" spans="1:11"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row>
    <row r="5932" spans="1:11"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row>
    <row r="5933" spans="1:11"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row>
    <row r="5934" spans="1:11"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row>
    <row r="5935" spans="1:11"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row>
    <row r="5936" spans="1:11"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row>
    <row r="5937" spans="1:11"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row>
    <row r="5938" spans="1:11"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row>
    <row r="5939" spans="1:11"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row>
    <row r="5940" spans="1:11"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row>
    <row r="5941" spans="1:11"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row>
    <row r="5942" spans="1:11"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row>
    <row r="5943" spans="1:11"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row>
    <row r="5944" spans="1:11"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row>
    <row r="5945" spans="1:11"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row>
    <row r="5946" spans="1:11"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row>
    <row r="5947" spans="1:11"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row>
    <row r="5948" spans="1:11"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row>
    <row r="5949" spans="1:11"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row>
    <row r="5950" spans="1:11"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row>
    <row r="5951" spans="1:11"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row>
    <row r="5952" spans="1:11"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row>
    <row r="5953" spans="1:11"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row>
    <row r="5954" spans="1:11"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row>
    <row r="5955" spans="1:11"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row>
    <row r="5956" spans="1:11"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row>
    <row r="5957" spans="1:11"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row>
    <row r="5958" spans="1:11"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row>
    <row r="5959" spans="1:11"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row>
    <row r="5960" spans="1:11"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row>
    <row r="5961" spans="1:11"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row>
    <row r="5962" spans="1:11"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row>
    <row r="5963" spans="1:11"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row>
    <row r="5964" spans="1:11"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row>
    <row r="5965" spans="1:11"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row>
    <row r="5966" spans="1:11"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row>
    <row r="5967" spans="1:11"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row>
    <row r="5968" spans="1:11"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row>
    <row r="5969" spans="1:11"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row>
    <row r="5970" spans="1:11"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row>
    <row r="5971" spans="1:11"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row>
    <row r="5972" spans="1:11"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row>
    <row r="5973" spans="1:11"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row>
    <row r="5974" spans="1:11"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row>
    <row r="5975" spans="1:11"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row>
    <row r="5976" spans="1:11"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row>
    <row r="5977" spans="1:11"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row>
    <row r="5978" spans="1:11"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row>
    <row r="5979" spans="1:11"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row>
    <row r="5980" spans="1:11"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row>
    <row r="5981" spans="1:11"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row>
    <row r="5982" spans="1:11"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row>
    <row r="5983" spans="1:11"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row>
    <row r="5984" spans="1:11"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row>
    <row r="5985" spans="1:11"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row>
    <row r="5986" spans="1:11"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row>
    <row r="5987" spans="1:11"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row>
    <row r="5988" spans="1:11"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row>
    <row r="5989" spans="1:11"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row>
    <row r="5990" spans="1:11"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row>
    <row r="5991" spans="1:11"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row>
    <row r="5992" spans="1:11"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row>
    <row r="5993" spans="1:11"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row>
    <row r="5994" spans="1:11"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row>
    <row r="5995" spans="1:11"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row>
    <row r="5996" spans="1:11"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row>
    <row r="5997" spans="1:11"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row>
    <row r="5998" spans="1:11"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row>
    <row r="5999" spans="1:11"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row>
    <row r="6000" spans="1:11"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row>
    <row r="6001" spans="1:11"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row>
    <row r="6002" spans="1:11" x14ac:dyDescent="0.15">
      <c r="A6002" s="5">
        <v>41159</v>
      </c>
      <c r="B6002" s="80">
        <v>0</v>
      </c>
      <c r="C6002" s="80">
        <v>0</v>
      </c>
      <c r="D6002" s="80">
        <v>0</v>
      </c>
      <c r="E6002" s="80">
        <v>102037.914</v>
      </c>
      <c r="F6002" s="80">
        <v>12.68425</v>
      </c>
      <c r="G6002" s="80">
        <v>1.577</v>
      </c>
      <c r="H6002" s="80">
        <v>0.48799999999999999</v>
      </c>
      <c r="I6002">
        <v>13.7</v>
      </c>
      <c r="J6002" s="10">
        <v>14.018413333333331</v>
      </c>
      <c r="K6002">
        <v>13.06</v>
      </c>
    </row>
    <row r="6003" spans="1:11"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row>
    <row r="6004" spans="1:11"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row>
    <row r="6005" spans="1:11"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row>
    <row r="6006" spans="1:11"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row>
    <row r="6007" spans="1:11"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row>
    <row r="6008" spans="1:11"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row>
    <row r="6009" spans="1:11"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row>
    <row r="6010" spans="1:11"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row>
    <row r="6011" spans="1:11"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row>
    <row r="6012" spans="1:11"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row>
    <row r="6013" spans="1:11"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row>
    <row r="6014" spans="1:11"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row>
    <row r="6015" spans="1:11"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row>
    <row r="6016" spans="1:11"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row>
    <row r="6017" spans="1:11"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row>
    <row r="6018" spans="1:11"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row>
    <row r="6019" spans="1:11"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row>
    <row r="6020" spans="1:11"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row>
    <row r="6021" spans="1:11"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row>
    <row r="6022" spans="1:11"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row>
    <row r="6023" spans="1:11"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row>
    <row r="6024" spans="1:11"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row>
    <row r="6025" spans="1:11"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row>
    <row r="6026" spans="1:11"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row>
    <row r="6027" spans="1:11"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row>
    <row r="6028" spans="1:11"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row>
    <row r="6029" spans="1:11"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row>
    <row r="6030" spans="1:11"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row>
    <row r="6031" spans="1:11"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row>
    <row r="6032" spans="1:11"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row>
    <row r="6033" spans="1:11"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row>
    <row r="6034" spans="1:11"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row>
    <row r="6035" spans="1:11"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row>
    <row r="6036" spans="1:11"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row>
    <row r="6037" spans="1:11"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row>
    <row r="6038" spans="1:11"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row>
    <row r="6039" spans="1:11"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row>
    <row r="6040" spans="1:11"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row>
    <row r="6041" spans="1:11"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row>
    <row r="6042" spans="1:11"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row>
    <row r="6043" spans="1:11"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row>
    <row r="6044" spans="1:11"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row>
    <row r="6045" spans="1:11"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row>
    <row r="6046" spans="1:11"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row>
    <row r="6047" spans="1:11"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row>
    <row r="6048" spans="1:11"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row>
    <row r="6049" spans="1:11"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row>
    <row r="6050" spans="1:11"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row>
    <row r="6051" spans="1:11"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row>
    <row r="6052" spans="1:11"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row>
    <row r="6053" spans="1:11"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row>
    <row r="6054" spans="1:11"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row>
    <row r="6055" spans="1:11"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row>
    <row r="6056" spans="1:11"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row>
    <row r="6057" spans="1:11"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row>
    <row r="6058" spans="1:11"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row>
    <row r="6059" spans="1:11"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row>
    <row r="6060" spans="1:11"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row>
    <row r="6061" spans="1:11"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row>
    <row r="6062" spans="1:11"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row>
    <row r="6063" spans="1:11"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row>
    <row r="6064" spans="1:11"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row>
    <row r="6065" spans="1:11"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row>
    <row r="6066" spans="1:11"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row>
    <row r="6067" spans="1:11"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row>
    <row r="6068" spans="1:11"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row>
    <row r="6069" spans="1:11"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row>
    <row r="6070" spans="1:11"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row>
    <row r="6071" spans="1:11"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row>
    <row r="6072" spans="1:11"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row>
    <row r="6073" spans="1:11"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row>
    <row r="6074" spans="1:11"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row>
    <row r="6075" spans="1:11"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row>
    <row r="6076" spans="1:11"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row>
    <row r="6077" spans="1:11"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row>
    <row r="6078" spans="1:11"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row>
    <row r="6079" spans="1:11"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row>
    <row r="6080" spans="1:11"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row>
    <row r="6081" spans="1:11"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row>
    <row r="6082" spans="1:11"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row>
    <row r="6083" spans="1:11"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row>
    <row r="6084" spans="1:11"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row>
    <row r="6085" spans="1:11"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row>
    <row r="6086" spans="1:11"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row>
    <row r="6087" spans="1:11"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row>
    <row r="6088" spans="1:11"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row>
    <row r="6089" spans="1:11"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row>
    <row r="6090" spans="1:11"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row>
    <row r="6091" spans="1:11"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row>
    <row r="6092" spans="1:11"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row>
    <row r="6093" spans="1:11"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row>
    <row r="6094" spans="1:11"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row>
    <row r="6095" spans="1:11"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row>
    <row r="6096" spans="1:11"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row>
    <row r="6097" spans="1:11"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row>
    <row r="6098" spans="1:11"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row>
    <row r="6099" spans="1:11"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row>
    <row r="6100" spans="1:11"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row>
    <row r="6101" spans="1:11"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row>
    <row r="6102" spans="1:11"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row>
    <row r="6103" spans="1:11"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row>
    <row r="6104" spans="1:11"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row>
    <row r="6105" spans="1:11"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row>
    <row r="6106" spans="1:11"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row>
    <row r="6107" spans="1:11"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row>
    <row r="6108" spans="1:11"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row>
    <row r="6109" spans="1:11"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row>
    <row r="6110" spans="1:11"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row>
    <row r="6111" spans="1:11"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row>
    <row r="6112" spans="1:11"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row>
    <row r="6113" spans="1:11"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row>
    <row r="6114" spans="1:11"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row>
    <row r="6115" spans="1:11"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row>
    <row r="6116" spans="1:11"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row>
    <row r="6117" spans="1:11"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row>
    <row r="6118" spans="1:11"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row>
    <row r="6119" spans="1:11"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row>
    <row r="6120" spans="1:11"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row>
    <row r="6121" spans="1:11"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row>
    <row r="6122" spans="1:11"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row>
    <row r="6123" spans="1:11"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row>
    <row r="6124" spans="1:11"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row>
    <row r="6125" spans="1:11"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row>
    <row r="6126" spans="1:11"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row>
    <row r="6127" spans="1:11"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row>
    <row r="6128" spans="1:11"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row>
    <row r="6129" spans="1:11"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row>
    <row r="6130" spans="1:11"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row>
    <row r="6131" spans="1:11"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row>
    <row r="6132" spans="1:11"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row>
    <row r="6133" spans="1:11"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row>
    <row r="6134" spans="1:11"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row>
    <row r="6135" spans="1:11"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row>
    <row r="6136" spans="1:11"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row>
    <row r="6137" spans="1:11"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row>
    <row r="6138" spans="1:11"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row>
    <row r="6139" spans="1:11"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row>
    <row r="6140" spans="1:11"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row>
    <row r="6141" spans="1:11"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row>
    <row r="6142" spans="1:11"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row>
    <row r="6143" spans="1:11"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row>
    <row r="6144" spans="1:11"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row>
    <row r="6145" spans="1:11"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row>
    <row r="6146" spans="1:11"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row>
    <row r="6147" spans="1:11"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row>
    <row r="6148" spans="1:11"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row>
    <row r="6149" spans="1:11"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row>
    <row r="6150" spans="1:11"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row>
    <row r="6151" spans="1:11"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row>
    <row r="6152" spans="1:11"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row>
    <row r="6153" spans="1:11"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row>
    <row r="6154" spans="1:11"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row>
    <row r="6155" spans="1:11"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row>
    <row r="6156" spans="1:11"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row>
    <row r="6157" spans="1:11"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row>
    <row r="6158" spans="1:11"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row>
    <row r="6159" spans="1:11"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row>
    <row r="6160" spans="1:11"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row>
    <row r="6161" spans="1:11"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row>
    <row r="6162" spans="1:11"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row>
    <row r="6163" spans="1:11"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row>
    <row r="6164" spans="1:11"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row>
    <row r="6165" spans="1:11"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row>
    <row r="6166" spans="1:11"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row>
    <row r="6167" spans="1:11"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row>
    <row r="6168" spans="1:11"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row>
    <row r="6169" spans="1:11"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row>
    <row r="6170" spans="1:11"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row>
    <row r="6171" spans="1:11"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row>
    <row r="6172" spans="1:11"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row>
    <row r="6173" spans="1:11"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row>
    <row r="6174" spans="1:11"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row>
    <row r="6175" spans="1:11"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row>
    <row r="6176" spans="1:11"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row>
    <row r="6177" spans="1:11"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row>
    <row r="6178" spans="1:11"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row>
    <row r="6179" spans="1:11"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row>
    <row r="6180" spans="1:11"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row>
    <row r="6181" spans="1:11"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row>
    <row r="6182" spans="1:11"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row>
    <row r="6183" spans="1:11"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row>
    <row r="6184" spans="1:11"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row>
    <row r="6185" spans="1:11"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row>
    <row r="6186" spans="1:11"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row>
    <row r="6187" spans="1:11"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row>
    <row r="6188" spans="1:11"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row>
    <row r="6189" spans="1:11"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row>
    <row r="6190" spans="1:11"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row>
    <row r="6191" spans="1:11"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row>
    <row r="6192" spans="1:11"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row>
    <row r="6193" spans="1:11"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row>
    <row r="6194" spans="1:11"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row>
    <row r="6195" spans="1:11"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row>
    <row r="6196" spans="1:11"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row>
    <row r="6197" spans="1:11"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row>
    <row r="6198" spans="1:11"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row>
    <row r="6199" spans="1:11"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row>
    <row r="6200" spans="1:11"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row>
    <row r="6201" spans="1:11"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row>
    <row r="6202" spans="1:11"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row>
    <row r="6203" spans="1:11"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row>
    <row r="6204" spans="1:11"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row>
    <row r="6205" spans="1:11"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row>
    <row r="6206" spans="1:11"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row>
    <row r="6207" spans="1:11"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row>
    <row r="6208" spans="1:11"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row>
    <row r="6209" spans="1:11"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row>
    <row r="6210" spans="1:11"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row>
    <row r="6211" spans="1:11"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row>
    <row r="6212" spans="1:11"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row>
    <row r="6213" spans="1:11"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row>
    <row r="6214" spans="1:11"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row>
    <row r="6215" spans="1:11"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row>
    <row r="6216" spans="1:11"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row>
    <row r="6217" spans="1:11"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row>
    <row r="6218" spans="1:11"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row>
    <row r="6219" spans="1:11"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row>
    <row r="6220" spans="1:11"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row>
    <row r="6221" spans="1:11"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row>
    <row r="6222" spans="1:11"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row>
    <row r="6223" spans="1:11"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row>
    <row r="6224" spans="1:11"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row>
    <row r="6225" spans="1:11"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row>
    <row r="6226" spans="1:11"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row>
    <row r="6227" spans="1:11"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row>
    <row r="6228" spans="1:11"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row>
    <row r="6229" spans="1:11"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row>
    <row r="6230" spans="1:11"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row>
    <row r="6231" spans="1:11"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row>
    <row r="6232" spans="1:11"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row>
    <row r="6233" spans="1:11"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row>
    <row r="6234" spans="1:11"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row>
    <row r="6235" spans="1:11"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row>
    <row r="6236" spans="1:11"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row>
    <row r="6237" spans="1:11"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row>
    <row r="6238" spans="1:11"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row>
    <row r="6239" spans="1:11"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row>
    <row r="6240" spans="1:11"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row>
    <row r="6241" spans="1:11"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row>
    <row r="6242" spans="1:11"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row>
    <row r="6243" spans="1:11"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row>
    <row r="6244" spans="1:11"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row>
    <row r="6245" spans="1:11"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row>
    <row r="6246" spans="1:11"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row>
    <row r="6247" spans="1:11"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row>
    <row r="6248" spans="1:11"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row>
    <row r="6249" spans="1:11"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row>
    <row r="6250" spans="1:11"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row>
    <row r="6251" spans="1:11"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row>
    <row r="6252" spans="1:11"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row>
    <row r="6253" spans="1:11"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row>
    <row r="6254" spans="1:11"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row>
    <row r="6255" spans="1:11"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row>
    <row r="6256" spans="1:11"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row>
    <row r="6257" spans="1:11"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row>
    <row r="6258" spans="1:11"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row>
    <row r="6259" spans="1:11"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row>
    <row r="6260" spans="1:11"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row>
    <row r="6261" spans="1:11"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row>
    <row r="6262" spans="1:11"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row>
    <row r="6263" spans="1:11"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row>
    <row r="6264" spans="1:11"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row>
    <row r="6265" spans="1:11"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row>
    <row r="6266" spans="1:11"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row>
    <row r="6267" spans="1:11"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row>
    <row r="6268" spans="1:11"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row>
    <row r="6269" spans="1:11" x14ac:dyDescent="0.15">
      <c r="A6269" s="5">
        <v>41170.125</v>
      </c>
      <c r="B6269" s="80">
        <v>0</v>
      </c>
      <c r="C6269" s="80">
        <v>0</v>
      </c>
      <c r="D6269" s="80">
        <v>0</v>
      </c>
      <c r="E6269" s="80">
        <v>100742.66</v>
      </c>
      <c r="F6269" s="80">
        <v>15.262</v>
      </c>
      <c r="G6269" s="80">
        <v>1.8</v>
      </c>
      <c r="H6269" s="80">
        <v>0.48799999999999999</v>
      </c>
      <c r="I6269">
        <v>13.7</v>
      </c>
      <c r="J6269" s="10">
        <v>17.171906666666665</v>
      </c>
      <c r="K6269">
        <v>13.06</v>
      </c>
    </row>
    <row r="6270" spans="1:11"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row>
    <row r="6271" spans="1:11"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row>
    <row r="6272" spans="1:11"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row>
    <row r="6273" spans="1:11"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row>
    <row r="6274" spans="1:11"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row>
    <row r="6275" spans="1:11"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row>
    <row r="6276" spans="1:11"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row>
    <row r="6277" spans="1:11"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row>
    <row r="6278" spans="1:11"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row>
    <row r="6279" spans="1:11"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row>
    <row r="6280" spans="1:11"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row>
    <row r="6281" spans="1:11"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row>
    <row r="6282" spans="1:11"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row>
    <row r="6283" spans="1:11"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row>
    <row r="6284" spans="1:11"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row>
    <row r="6285" spans="1:11"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row>
    <row r="6286" spans="1:11"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row>
    <row r="6287" spans="1:11"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row>
    <row r="6288" spans="1:11"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row>
    <row r="6289" spans="1:11"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row>
    <row r="6290" spans="1:11"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row>
    <row r="6291" spans="1:11"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row>
    <row r="6292" spans="1:11"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row>
    <row r="6293" spans="1:11"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row>
    <row r="6294" spans="1:11"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row>
    <row r="6295" spans="1:11"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row>
    <row r="6296" spans="1:11"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row>
    <row r="6297" spans="1:11"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row>
    <row r="6298" spans="1:11"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row>
    <row r="6299" spans="1:11"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row>
    <row r="6300" spans="1:11"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row>
    <row r="6301" spans="1:11"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row>
    <row r="6302" spans="1:11"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row>
    <row r="6303" spans="1:11"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row>
    <row r="6304" spans="1:11"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row>
    <row r="6305" spans="1:11"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row>
    <row r="6306" spans="1:11"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row>
    <row r="6307" spans="1:11"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row>
    <row r="6308" spans="1:11"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row>
    <row r="6309" spans="1:11"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row>
    <row r="6310" spans="1:11"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row>
    <row r="6311" spans="1:11"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row>
    <row r="6312" spans="1:11"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row>
    <row r="6313" spans="1:11"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row>
    <row r="6314" spans="1:11"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row>
    <row r="6315" spans="1:11"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row>
    <row r="6316" spans="1:11"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row>
    <row r="6317" spans="1:11"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row>
    <row r="6318" spans="1:11"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row>
    <row r="6319" spans="1:11"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row>
    <row r="6320" spans="1:11"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row>
    <row r="6321" spans="1:11"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row>
    <row r="6322" spans="1:11"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row>
    <row r="6323" spans="1:11"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row>
    <row r="6324" spans="1:11"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row>
    <row r="6325" spans="1:11"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row>
    <row r="6326" spans="1:11"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row>
    <row r="6327" spans="1:11"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row>
    <row r="6328" spans="1:11"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row>
    <row r="6329" spans="1:11"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row>
    <row r="6330" spans="1:11"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row>
    <row r="6331" spans="1:11"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row>
    <row r="6332" spans="1:11"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row>
    <row r="6333" spans="1:11"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row>
    <row r="6334" spans="1:11"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row>
    <row r="6335" spans="1:11"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row>
    <row r="6336" spans="1:11"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row>
    <row r="6337" spans="1:11"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row>
    <row r="6338" spans="1:11"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row>
    <row r="6339" spans="1:11"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row>
    <row r="6340" spans="1:11"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row>
    <row r="6341" spans="1:11"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row>
    <row r="6342" spans="1:11"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row>
    <row r="6343" spans="1:11"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row>
    <row r="6344" spans="1:11"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row>
    <row r="6345" spans="1:11"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row>
    <row r="6346" spans="1:11"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row>
    <row r="6347" spans="1:11"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row>
    <row r="6348" spans="1:11"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row>
    <row r="6349" spans="1:11"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row>
    <row r="6350" spans="1:11"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row>
    <row r="6351" spans="1:11"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row>
    <row r="6352" spans="1:11"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row>
    <row r="6353" spans="1:11"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row>
    <row r="6354" spans="1:11"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row>
    <row r="6355" spans="1:11"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row>
    <row r="6356" spans="1:11"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row>
    <row r="6357" spans="1:11"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row>
    <row r="6358" spans="1:11"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row>
    <row r="6359" spans="1:11"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row>
    <row r="6360" spans="1:11"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row>
    <row r="6361" spans="1:11"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row>
    <row r="6362" spans="1:11"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row>
    <row r="6363" spans="1:11"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row>
    <row r="6364" spans="1:11"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row>
    <row r="6365" spans="1:11"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row>
    <row r="6366" spans="1:11"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row>
    <row r="6367" spans="1:11"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row>
    <row r="6368" spans="1:11"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row>
    <row r="6369" spans="1:11"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row>
    <row r="6370" spans="1:11"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row>
    <row r="6371" spans="1:11"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row>
    <row r="6372" spans="1:11"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row>
    <row r="6373" spans="1:11"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row>
    <row r="6374" spans="1:11"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row>
    <row r="6375" spans="1:11"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row>
    <row r="6376" spans="1:11"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row>
    <row r="6377" spans="1:11"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row>
    <row r="6378" spans="1:11"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row>
    <row r="6379" spans="1:11"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row>
    <row r="6380" spans="1:11"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row>
    <row r="6381" spans="1:11"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row>
    <row r="6382" spans="1:11"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row>
    <row r="6383" spans="1:11"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row>
    <row r="6384" spans="1:11"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row>
    <row r="6385" spans="1:11"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row>
    <row r="6386" spans="1:11"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row>
    <row r="6387" spans="1:11"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row>
    <row r="6388" spans="1:11"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row>
    <row r="6389" spans="1:11"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row>
    <row r="6390" spans="1:11"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row>
    <row r="6391" spans="1:11"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row>
    <row r="6392" spans="1:11"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row>
    <row r="6393" spans="1:11"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row>
    <row r="6394" spans="1:11"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row>
    <row r="6395" spans="1:11"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row>
    <row r="6396" spans="1:11"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row>
    <row r="6397" spans="1:11"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row>
    <row r="6398" spans="1:11"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row>
    <row r="6399" spans="1:11"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row>
    <row r="6400" spans="1:11"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row>
    <row r="6401" spans="1:11"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row>
    <row r="6402" spans="1:11"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row>
    <row r="6403" spans="1:11"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row>
    <row r="6404" spans="1:11"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row>
    <row r="6405" spans="1:11"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row>
    <row r="6406" spans="1:11"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row>
    <row r="6407" spans="1:11"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row>
    <row r="6408" spans="1:11"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row>
    <row r="6409" spans="1:11"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row>
    <row r="6410" spans="1:11"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row>
    <row r="6411" spans="1:11"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row>
    <row r="6412" spans="1:11"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row>
    <row r="6413" spans="1:11"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row>
    <row r="6414" spans="1:11"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row>
    <row r="6415" spans="1:11"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row>
    <row r="6416" spans="1:11"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row>
    <row r="6417" spans="1:11"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row>
    <row r="6418" spans="1:11"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row>
    <row r="6419" spans="1:11"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row>
    <row r="6420" spans="1:11"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row>
    <row r="6421" spans="1:11"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row>
    <row r="6422" spans="1:11"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row>
    <row r="6423" spans="1:11"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row>
    <row r="6424" spans="1:11"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row>
    <row r="6425" spans="1:11"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row>
    <row r="6426" spans="1:11"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row>
    <row r="6427" spans="1:11"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row>
    <row r="6428" spans="1:11"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row>
    <row r="6429" spans="1:11"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row>
    <row r="6430" spans="1:11"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row>
    <row r="6431" spans="1:11"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row>
    <row r="6432" spans="1:11"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row>
    <row r="6433" spans="1:11"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row>
    <row r="6434" spans="1:11"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row>
    <row r="6435" spans="1:11"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row>
    <row r="6436" spans="1:11"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row>
    <row r="6437" spans="1:11"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row>
    <row r="6438" spans="1:11"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row>
    <row r="6439" spans="1:11"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row>
    <row r="6440" spans="1:11"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row>
    <row r="6441" spans="1:11"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row>
    <row r="6442" spans="1:11"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row>
    <row r="6443" spans="1:11"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row>
    <row r="6444" spans="1:11"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row>
    <row r="6445" spans="1:11"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row>
    <row r="6446" spans="1:11"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row>
    <row r="6447" spans="1:11"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row>
    <row r="6448" spans="1:11"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row>
    <row r="6449" spans="1:11"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row>
    <row r="6450" spans="1:11"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row>
    <row r="6451" spans="1:11"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row>
    <row r="6452" spans="1:11"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row>
    <row r="6453" spans="1:11"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row>
    <row r="6454" spans="1:11"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row>
    <row r="6455" spans="1:11"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row>
    <row r="6456" spans="1:11"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row>
    <row r="6457" spans="1:11"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row>
    <row r="6458" spans="1:11"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row>
    <row r="6459" spans="1:11"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row>
    <row r="6460" spans="1:11"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row>
    <row r="6461" spans="1:11"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row>
    <row r="6462" spans="1:11"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row>
    <row r="6463" spans="1:11"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row>
    <row r="6464" spans="1:11"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row>
    <row r="6465" spans="1:11"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row>
    <row r="6466" spans="1:11"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row>
    <row r="6467" spans="1:11"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row>
    <row r="6468" spans="1:11"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row>
    <row r="6469" spans="1:11"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row>
    <row r="6470" spans="1:11"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row>
    <row r="6471" spans="1:11"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row>
    <row r="6472" spans="1:11"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row>
    <row r="6473" spans="1:11"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row>
    <row r="6474" spans="1:11"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row>
    <row r="6475" spans="1:11"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row>
    <row r="6476" spans="1:11"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row>
    <row r="6477" spans="1:11"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row>
    <row r="6478" spans="1:11"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row>
    <row r="6479" spans="1:11"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row>
    <row r="6480" spans="1:11"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row>
    <row r="6481" spans="1:11"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row>
    <row r="6482" spans="1:11"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row>
    <row r="6483" spans="1:11"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row>
    <row r="6484" spans="1:11"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row>
    <row r="6485" spans="1:11"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row>
    <row r="6486" spans="1:11"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row>
    <row r="6487" spans="1:11"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row>
    <row r="6488" spans="1:11"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row>
    <row r="6489" spans="1:11"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row>
    <row r="6490" spans="1:11"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row>
    <row r="6491" spans="1:11"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row>
    <row r="6492" spans="1:11"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row>
    <row r="6493" spans="1:11"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row>
    <row r="6494" spans="1:11"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row>
    <row r="6495" spans="1:11"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row>
    <row r="6496" spans="1:11"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row>
    <row r="6497" spans="1:11"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row>
    <row r="6498" spans="1:11"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row>
    <row r="6499" spans="1:11"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row>
    <row r="6500" spans="1:11"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row>
    <row r="6501" spans="1:11"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row>
    <row r="6502" spans="1:11"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row>
    <row r="6503" spans="1:11"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row>
    <row r="6504" spans="1:11"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row>
    <row r="6505" spans="1:11"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row>
    <row r="6506" spans="1:11"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row>
    <row r="6507" spans="1:11"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row>
    <row r="6508" spans="1:11"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row>
    <row r="6509" spans="1:11"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row>
    <row r="6510" spans="1:11"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row>
    <row r="6511" spans="1:11"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row>
    <row r="6512" spans="1:11"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row>
    <row r="6513" spans="1:11"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row>
    <row r="6514" spans="1:11"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row>
    <row r="6515" spans="1:11"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row>
    <row r="6516" spans="1:11"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row>
    <row r="6517" spans="1:11"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row>
    <row r="6518" spans="1:11"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row>
    <row r="6519" spans="1:11"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row>
    <row r="6520" spans="1:11"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row>
    <row r="6521" spans="1:11"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row>
    <row r="6522" spans="1:11"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row>
    <row r="6523" spans="1:11"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row>
    <row r="6524" spans="1:11"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row>
    <row r="6525" spans="1:11"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row>
    <row r="6526" spans="1:11"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row>
    <row r="6527" spans="1:11"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row>
    <row r="6528" spans="1:11"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row>
    <row r="6529" spans="1:11"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row>
    <row r="6530" spans="1:11"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row>
    <row r="6531" spans="1:11"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row>
    <row r="6532" spans="1:11"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row>
    <row r="6533" spans="1:11"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row>
    <row r="6534" spans="1:11"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row>
    <row r="6535" spans="1:11"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row>
    <row r="6536" spans="1:11"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row>
    <row r="6537" spans="1:11"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row>
    <row r="6538" spans="1:11"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row>
    <row r="6539" spans="1:11"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row>
    <row r="6540" spans="1:11"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row>
    <row r="6541" spans="1:11"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row>
    <row r="6542" spans="1:11"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row>
    <row r="6543" spans="1:11"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row>
    <row r="6544" spans="1:11"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row>
    <row r="6545" spans="1:11"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row>
    <row r="6546" spans="1:11"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row>
    <row r="6547" spans="1:11"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row>
    <row r="6548" spans="1:11"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row>
    <row r="6549" spans="1:11"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row>
    <row r="6550" spans="1:11"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row>
    <row r="6551" spans="1:11"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row>
    <row r="6552" spans="1:11"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row>
    <row r="6553" spans="1:11"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row>
    <row r="6554" spans="1:11"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row>
    <row r="6555" spans="1:11"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row>
    <row r="6556" spans="1:11"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row>
    <row r="6557" spans="1:11"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row>
    <row r="6558" spans="1:11"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row>
    <row r="6559" spans="1:11"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row>
    <row r="6560" spans="1:11"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row>
    <row r="6561" spans="1:11"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row>
    <row r="6562" spans="1:11"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row>
    <row r="6563" spans="1:11"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row>
    <row r="6564" spans="1:11"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row>
    <row r="6565" spans="1:11"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row>
    <row r="6566" spans="1:11"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row>
    <row r="6567" spans="1:11"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row>
    <row r="6568" spans="1:11"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row>
    <row r="6569" spans="1:11"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row>
    <row r="6570" spans="1:11"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row>
    <row r="6571" spans="1:11"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row>
    <row r="6572" spans="1:11"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row>
    <row r="6573" spans="1:11"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row>
    <row r="6574" spans="1:11"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row>
    <row r="6575" spans="1:11"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row>
    <row r="6576" spans="1:11"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row>
    <row r="6577" spans="1:11"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row>
    <row r="6578" spans="1:11"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row>
    <row r="6579" spans="1:11"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row>
    <row r="6580" spans="1:11"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row>
    <row r="6581" spans="1:11"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row>
    <row r="6582" spans="1:11"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row>
    <row r="6583" spans="1:11"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row>
    <row r="6584" spans="1:11"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row>
    <row r="6585" spans="1:11"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row>
    <row r="6586" spans="1:11"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row>
    <row r="6587" spans="1:11"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row>
    <row r="6588" spans="1:11"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row>
    <row r="6589" spans="1:11"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row>
    <row r="6590" spans="1:11"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row>
    <row r="6591" spans="1:11"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row>
    <row r="6592" spans="1:11"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row>
    <row r="6593" spans="1:11"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row>
    <row r="6594" spans="1:11"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row>
    <row r="6595" spans="1:11"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row>
    <row r="6596" spans="1:11"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row>
    <row r="6597" spans="1:11"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row>
    <row r="6598" spans="1:11"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row>
    <row r="6599" spans="1:11"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row>
    <row r="6600" spans="1:11"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row>
    <row r="6601" spans="1:11"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row>
    <row r="6602" spans="1:11"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row>
    <row r="6603" spans="1:11"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row>
    <row r="6604" spans="1:11"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row>
    <row r="6605" spans="1:11"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row>
    <row r="6606" spans="1:11"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row>
    <row r="6607" spans="1:11"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row>
    <row r="6608" spans="1:11"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row>
    <row r="6609" spans="1:11"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row>
    <row r="6610" spans="1:11"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row>
    <row r="6611" spans="1:11"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row>
    <row r="6612" spans="1:11"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row>
    <row r="6613" spans="1:11"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row>
    <row r="6614" spans="1:11"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row>
    <row r="6615" spans="1:11"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row>
    <row r="6616" spans="1:11"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row>
    <row r="6617" spans="1:11"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row>
    <row r="6618" spans="1:11"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row>
    <row r="6619" spans="1:11"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row>
    <row r="6620" spans="1:11"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row>
    <row r="6621" spans="1:11"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row>
    <row r="6622" spans="1:11"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row>
    <row r="6623" spans="1:11"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row>
    <row r="6624" spans="1:11"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row>
    <row r="6625" spans="1:11"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row>
    <row r="6626" spans="1:11"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row>
    <row r="6627" spans="1:11"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row>
    <row r="6628" spans="1:11"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row>
    <row r="6629" spans="1:11"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row>
    <row r="6630" spans="1:11"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row>
    <row r="6631" spans="1:11"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row>
    <row r="6632" spans="1:11"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row>
    <row r="6633" spans="1:11"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row>
    <row r="6634" spans="1:11"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row>
    <row r="6635" spans="1:11"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row>
    <row r="6636" spans="1:11"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row>
    <row r="6637" spans="1:11"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row>
    <row r="6638" spans="1:11"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row>
    <row r="6639" spans="1:11"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row>
    <row r="6640" spans="1:11"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row>
    <row r="6641" spans="1:11"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row>
    <row r="6642" spans="1:11"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row>
    <row r="6643" spans="1:11"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row>
    <row r="6644" spans="1:11"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row>
    <row r="6645" spans="1:11"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row>
    <row r="6646" spans="1:11"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row>
    <row r="6647" spans="1:11"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row>
    <row r="6648" spans="1:11"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row>
    <row r="6649" spans="1:11"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row>
    <row r="6650" spans="1:11"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row>
    <row r="6651" spans="1:11"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row>
    <row r="6652" spans="1:11"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row>
    <row r="6653" spans="1:11"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row>
    <row r="6654" spans="1:11"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row>
    <row r="6655" spans="1:11"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row>
    <row r="6656" spans="1:11"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row>
    <row r="6657" spans="1:11"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row>
    <row r="6658" spans="1:11"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row>
    <row r="6659" spans="1:11"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row>
    <row r="6660" spans="1:11"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row>
    <row r="6661" spans="1:11"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row>
    <row r="6662" spans="1:11"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row>
    <row r="6663" spans="1:11"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row>
    <row r="6664" spans="1:11"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row>
    <row r="6665" spans="1:11"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row>
    <row r="6666" spans="1:11"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row>
    <row r="6667" spans="1:11"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row>
    <row r="6668" spans="1:11"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row>
    <row r="6669" spans="1:11"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row>
    <row r="6670" spans="1:11"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row>
    <row r="6671" spans="1:11"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row>
    <row r="6672" spans="1:11"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row>
    <row r="6673" spans="1:11"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row>
    <row r="6674" spans="1:11"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row>
    <row r="6675" spans="1:11"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row>
    <row r="6676" spans="1:11"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row>
    <row r="6677" spans="1:11"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row>
    <row r="6678" spans="1:11"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row>
    <row r="6679" spans="1:11"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row>
    <row r="6680" spans="1:11"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row>
    <row r="6681" spans="1:11"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row>
    <row r="6682" spans="1:11"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row>
    <row r="6683" spans="1:11"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row>
    <row r="6684" spans="1:11"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row>
    <row r="6685" spans="1:11"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row>
    <row r="6686" spans="1:11"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row>
    <row r="6687" spans="1:11"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row>
    <row r="6688" spans="1:11"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row>
    <row r="6689" spans="1:11"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row>
    <row r="6690" spans="1:11"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row>
    <row r="6691" spans="1:11"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row>
    <row r="6692" spans="1:11"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row>
    <row r="6693" spans="1:11"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row>
    <row r="6694" spans="1:11"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row>
    <row r="6695" spans="1:11"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row>
    <row r="6696" spans="1:11"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row>
    <row r="6697" spans="1:11"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row>
    <row r="6698" spans="1:11"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row>
    <row r="6699" spans="1:11"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row>
    <row r="6700" spans="1:11"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row>
    <row r="6701" spans="1:11"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row>
    <row r="6702" spans="1:11"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row>
    <row r="6703" spans="1:11"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row>
    <row r="6704" spans="1:11"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row>
    <row r="6705" spans="1:11"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row>
    <row r="6706" spans="1:11"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row>
    <row r="6707" spans="1:11"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row>
    <row r="6708" spans="1:11"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row>
    <row r="6709" spans="1:11"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row>
    <row r="6710" spans="1:11"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row>
    <row r="6711" spans="1:11"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row>
    <row r="6712" spans="1:11"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row>
    <row r="6713" spans="1:11"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row>
    <row r="6714" spans="1:11"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row>
    <row r="6715" spans="1:11"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row>
    <row r="6716" spans="1:11"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row>
    <row r="6717" spans="1:11"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row>
    <row r="6718" spans="1:11"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row>
    <row r="6719" spans="1:11"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row>
    <row r="6720" spans="1:11"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row>
    <row r="6721" spans="1:11"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row>
    <row r="6722" spans="1:11"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row>
    <row r="6723" spans="1:11"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row>
    <row r="6724" spans="1:11"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row>
    <row r="6725" spans="1:11"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row>
    <row r="6726" spans="1:11"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row>
    <row r="6727" spans="1:11"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row>
    <row r="6728" spans="1:11"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row>
    <row r="6729" spans="1:11"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row>
    <row r="6730" spans="1:11"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row>
    <row r="6731" spans="1:11"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row>
    <row r="6732" spans="1:11"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row>
    <row r="6733" spans="1:11"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row>
    <row r="6734" spans="1:11"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row>
    <row r="6735" spans="1:11"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row>
    <row r="6736" spans="1:11"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row>
    <row r="6737" spans="1:11"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row>
    <row r="6738" spans="1:11"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row>
    <row r="6739" spans="1:11"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row>
    <row r="6740" spans="1:11"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row>
    <row r="6741" spans="1:11"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row>
    <row r="6742" spans="1:11"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row>
    <row r="6743" spans="1:11"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row>
    <row r="6744" spans="1:11"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row>
    <row r="6745" spans="1:11"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row>
    <row r="6746" spans="1:11"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row>
    <row r="6747" spans="1:11"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row>
    <row r="6748" spans="1:11"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row>
    <row r="6749" spans="1:11"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row>
    <row r="6750" spans="1:11"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row>
    <row r="6751" spans="1:11"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row>
    <row r="6752" spans="1:11"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row>
    <row r="6753" spans="1:11"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row>
    <row r="6754" spans="1:11"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row>
    <row r="6755" spans="1:11"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row>
    <row r="6756" spans="1:11"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row>
    <row r="6757" spans="1:11"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row>
    <row r="6758" spans="1:11"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row>
    <row r="6759" spans="1:11"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row>
    <row r="6760" spans="1:11"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row>
    <row r="6761" spans="1:11"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row>
    <row r="6762" spans="1:11"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row>
    <row r="6763" spans="1:11"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row>
    <row r="6764" spans="1:11"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row>
    <row r="6765" spans="1:11"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row>
    <row r="6766" spans="1:11"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row>
    <row r="6767" spans="1:11"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row>
    <row r="6768" spans="1:11"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row>
    <row r="6769" spans="1:11"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row>
    <row r="6770" spans="1:11"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row>
    <row r="6771" spans="1:11"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row>
    <row r="6772" spans="1:11"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row>
    <row r="6773" spans="1:11"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row>
    <row r="6774" spans="1:11"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row>
    <row r="6775" spans="1:11"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row>
    <row r="6776" spans="1:11"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row>
    <row r="6777" spans="1:11"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row>
    <row r="6778" spans="1:11"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row>
    <row r="6779" spans="1:11"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row>
    <row r="6780" spans="1:11"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row>
    <row r="6781" spans="1:11"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row>
    <row r="6782" spans="1:11"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row>
    <row r="6783" spans="1:11"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row>
    <row r="6784" spans="1:11"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row>
    <row r="6785" spans="1:11"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row>
    <row r="6786" spans="1:11"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row>
    <row r="6787" spans="1:11"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row>
    <row r="6788" spans="1:11"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row>
    <row r="6789" spans="1:11"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row>
    <row r="6790" spans="1:11"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row>
    <row r="6791" spans="1:11"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row>
    <row r="6792" spans="1:11"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row>
    <row r="6793" spans="1:11"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row>
    <row r="6794" spans="1:11"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row>
    <row r="6795" spans="1:11"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row>
    <row r="6796" spans="1:11"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row>
    <row r="6797" spans="1:11"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row>
    <row r="6798" spans="1:11"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row>
    <row r="6799" spans="1:11"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row>
    <row r="6800" spans="1:11"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row>
    <row r="6801" spans="1:11"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row>
    <row r="6802" spans="1:11"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row>
    <row r="6803" spans="1:11"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row>
    <row r="6804" spans="1:11"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row>
    <row r="6805" spans="1:11"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row>
    <row r="6806" spans="1:11"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row>
    <row r="6807" spans="1:11"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row>
    <row r="6808" spans="1:11"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row>
    <row r="6809" spans="1:11"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row>
    <row r="6810" spans="1:11"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row>
    <row r="6811" spans="1:11"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row>
    <row r="6812" spans="1:11"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row>
    <row r="6813" spans="1:11"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row>
    <row r="6814" spans="1:11"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row>
    <row r="6815" spans="1:11"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row>
    <row r="6816" spans="1:11"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row>
    <row r="6817" spans="1:11"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row>
    <row r="6818" spans="1:11"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row>
    <row r="6819" spans="1:11"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row>
    <row r="6820" spans="1:11"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row>
    <row r="6821" spans="1:11"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row>
    <row r="6822" spans="1:11"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row>
    <row r="6823" spans="1:11"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row>
    <row r="6824" spans="1:11"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row>
    <row r="6825" spans="1:11"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row>
    <row r="6826" spans="1:11"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row>
    <row r="6827" spans="1:11"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row>
    <row r="6828" spans="1:11"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row>
    <row r="6829" spans="1:11"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row>
    <row r="6830" spans="1:11"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row>
    <row r="6831" spans="1:11"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row>
    <row r="6832" spans="1:11"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row>
    <row r="6833" spans="1:11"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row>
    <row r="6834" spans="1:11"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row>
    <row r="6835" spans="1:11"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row>
    <row r="6836" spans="1:11"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row>
    <row r="6837" spans="1:11"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row>
    <row r="6838" spans="1:11"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row>
    <row r="6839" spans="1:11"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row>
    <row r="6840" spans="1:11"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row>
    <row r="6841" spans="1:11"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row>
    <row r="6842" spans="1:11" x14ac:dyDescent="0.15">
      <c r="A6842" s="5">
        <v>41194</v>
      </c>
      <c r="B6842" s="80">
        <v>0</v>
      </c>
      <c r="C6842" s="80">
        <v>0</v>
      </c>
      <c r="D6842" s="80">
        <v>0</v>
      </c>
      <c r="E6842" s="80">
        <v>100151.5505</v>
      </c>
      <c r="F6842" s="80">
        <v>10.469875</v>
      </c>
      <c r="G6842" s="80">
        <v>4.665</v>
      </c>
      <c r="H6842" s="80">
        <v>0.48799999999999999</v>
      </c>
      <c r="I6842">
        <v>13.7</v>
      </c>
      <c r="J6842" s="10">
        <v>15.62628</v>
      </c>
      <c r="K6842">
        <v>13.06</v>
      </c>
    </row>
    <row r="6843" spans="1:11"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row>
    <row r="6844" spans="1:11"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row>
    <row r="6845" spans="1:11"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row>
    <row r="6846" spans="1:11"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row>
    <row r="6847" spans="1:11"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row>
    <row r="6848" spans="1:11"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row>
    <row r="6849" spans="1:11"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row>
    <row r="6850" spans="1:11"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row>
    <row r="6851" spans="1:11"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row>
    <row r="6852" spans="1:11"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row>
    <row r="6853" spans="1:11"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row>
    <row r="6854" spans="1:11"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row>
    <row r="6855" spans="1:11"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row>
    <row r="6856" spans="1:11"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row>
    <row r="6857" spans="1:11"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row>
    <row r="6858" spans="1:11"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row>
    <row r="6859" spans="1:11"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row>
    <row r="6860" spans="1:11"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row>
    <row r="6861" spans="1:11"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row>
    <row r="6862" spans="1:11"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row>
    <row r="6863" spans="1:11"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row>
    <row r="6864" spans="1:11"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row>
    <row r="6865" spans="1:11"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row>
    <row r="6866" spans="1:11"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row>
    <row r="6867" spans="1:11"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row>
    <row r="6868" spans="1:11"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row>
    <row r="6869" spans="1:11"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row>
    <row r="6870" spans="1:11"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row>
    <row r="6871" spans="1:11"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row>
    <row r="6872" spans="1:11"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row>
    <row r="6873" spans="1:11"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row>
    <row r="6874" spans="1:11"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row>
    <row r="6875" spans="1:11"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row>
    <row r="6876" spans="1:11"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row>
    <row r="6877" spans="1:11"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row>
    <row r="6878" spans="1:11"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row>
    <row r="6879" spans="1:11"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row>
    <row r="6880" spans="1:11"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row>
    <row r="6881" spans="1:11"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row>
    <row r="6882" spans="1:11"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row>
    <row r="6883" spans="1:11"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row>
    <row r="6884" spans="1:11"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row>
    <row r="6885" spans="1:11"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row>
    <row r="6886" spans="1:11"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row>
    <row r="6887" spans="1:11"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row>
    <row r="6888" spans="1:11"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row>
    <row r="6889" spans="1:11"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row>
    <row r="6890" spans="1:11"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row>
    <row r="6891" spans="1:11"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row>
    <row r="6892" spans="1:11"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row>
    <row r="6893" spans="1:11"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row>
    <row r="6894" spans="1:11"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row>
    <row r="6895" spans="1:11"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row>
    <row r="6896" spans="1:11"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row>
    <row r="6897" spans="1:11"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row>
    <row r="6898" spans="1:11"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row>
    <row r="6899" spans="1:11"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row>
    <row r="6900" spans="1:11"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row>
    <row r="6901" spans="1:11"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row>
    <row r="6902" spans="1:11"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row>
    <row r="6903" spans="1:11"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row>
    <row r="6904" spans="1:11"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row>
    <row r="6905" spans="1:11"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row>
    <row r="6906" spans="1:11"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row>
    <row r="6907" spans="1:11"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row>
    <row r="6908" spans="1:11"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row>
    <row r="6909" spans="1:11"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row>
    <row r="6910" spans="1:11"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row>
    <row r="6911" spans="1:11"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row>
    <row r="6912" spans="1:11"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row>
    <row r="6913" spans="1:11"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row>
    <row r="6914" spans="1:11"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row>
    <row r="6915" spans="1:11"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row>
    <row r="6916" spans="1:11"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row>
    <row r="6917" spans="1:11"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row>
    <row r="6918" spans="1:11"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row>
    <row r="6919" spans="1:11"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row>
    <row r="6920" spans="1:11"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row>
    <row r="6921" spans="1:11"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row>
    <row r="6922" spans="1:11"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row>
    <row r="6923" spans="1:11"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row>
    <row r="6924" spans="1:11"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row>
    <row r="6925" spans="1:11"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row>
    <row r="6926" spans="1:11"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row>
    <row r="6927" spans="1:11"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row>
    <row r="6928" spans="1:11"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row>
    <row r="6929" spans="1:11"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row>
    <row r="6930" spans="1:11"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row>
    <row r="6931" spans="1:11"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row>
    <row r="6932" spans="1:11"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row>
    <row r="6933" spans="1:11"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row>
    <row r="6934" spans="1:11"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row>
    <row r="6935" spans="1:11"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row>
    <row r="6936" spans="1:11"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row>
    <row r="6937" spans="1:11"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row>
    <row r="6938" spans="1:11"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row>
    <row r="6939" spans="1:11"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row>
    <row r="6940" spans="1:11"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row>
    <row r="6941" spans="1:11"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row>
    <row r="6942" spans="1:11"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row>
    <row r="6943" spans="1:11"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row>
    <row r="6944" spans="1:11"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row>
    <row r="6945" spans="1:11"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row>
    <row r="6946" spans="1:11"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row>
    <row r="6947" spans="1:11"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row>
    <row r="6948" spans="1:11"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row>
    <row r="6949" spans="1:11"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row>
    <row r="6950" spans="1:11"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row>
    <row r="6951" spans="1:11"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row>
    <row r="6952" spans="1:11"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row>
    <row r="6953" spans="1:11"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row>
    <row r="6954" spans="1:11"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row>
    <row r="6955" spans="1:11"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row>
    <row r="6956" spans="1:11"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row>
    <row r="6957" spans="1:11"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row>
    <row r="6958" spans="1:11"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row>
    <row r="6959" spans="1:11"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row>
    <row r="6960" spans="1:11"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row>
    <row r="6961" spans="1:11"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row>
    <row r="6962" spans="1:11"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row>
    <row r="6963" spans="1:11"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row>
    <row r="6964" spans="1:11"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row>
    <row r="6965" spans="1:11"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row>
    <row r="6966" spans="1:11"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row>
    <row r="6967" spans="1:11"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row>
    <row r="6968" spans="1:11"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row>
    <row r="6969" spans="1:11"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row>
    <row r="6970" spans="1:11"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row>
    <row r="6971" spans="1:11"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row>
    <row r="6972" spans="1:11"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row>
    <row r="6973" spans="1:11"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row>
    <row r="6974" spans="1:11"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row>
    <row r="6975" spans="1:11"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row>
    <row r="6976" spans="1:11"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row>
    <row r="6977" spans="1:11"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row>
    <row r="6978" spans="1:11"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row>
    <row r="6979" spans="1:11"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row>
    <row r="6980" spans="1:11"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row>
    <row r="6981" spans="1:11"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row>
    <row r="6982" spans="1:11"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row>
    <row r="6983" spans="1:11"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row>
    <row r="6984" spans="1:11"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row>
    <row r="6985" spans="1:11"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row>
    <row r="6986" spans="1:11"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row>
    <row r="6987" spans="1:11"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row>
    <row r="6988" spans="1:11"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row>
    <row r="6989" spans="1:11"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row>
    <row r="6990" spans="1:11"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row>
    <row r="6991" spans="1:11"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row>
    <row r="6992" spans="1:11"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row>
    <row r="6993" spans="1:11"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row>
    <row r="6994" spans="1:11"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row>
    <row r="6995" spans="1:11"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row>
    <row r="6996" spans="1:11"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row>
    <row r="6997" spans="1:11"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row>
    <row r="6998" spans="1:11"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row>
    <row r="6999" spans="1:11"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row>
    <row r="7000" spans="1:11"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row>
    <row r="7001" spans="1:11"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row>
    <row r="7002" spans="1:11"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row>
    <row r="7003" spans="1:11"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row>
    <row r="7004" spans="1:11"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row>
    <row r="7005" spans="1:11"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row>
    <row r="7006" spans="1:11"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row>
    <row r="7007" spans="1:11"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row>
    <row r="7008" spans="1:11"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row>
    <row r="7009" spans="1:11"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row>
    <row r="7010" spans="1:11"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row>
    <row r="7011" spans="1:11"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row>
    <row r="7012" spans="1:11"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row>
    <row r="7013" spans="1:11"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row>
    <row r="7014" spans="1:11"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row>
    <row r="7015" spans="1:11"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row>
    <row r="7016" spans="1:11"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row>
    <row r="7017" spans="1:11"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row>
    <row r="7018" spans="1:11"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row>
    <row r="7019" spans="1:11"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row>
    <row r="7020" spans="1:11"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row>
    <row r="7021" spans="1:11"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row>
    <row r="7022" spans="1:11"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row>
    <row r="7023" spans="1:11"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row>
    <row r="7024" spans="1:11"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row>
    <row r="7025" spans="1:11"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row>
    <row r="7026" spans="1:11"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row>
    <row r="7027" spans="1:11"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row>
    <row r="7028" spans="1:11"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row>
    <row r="7029" spans="1:11"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row>
    <row r="7030" spans="1:11"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row>
    <row r="7031" spans="1:11"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row>
    <row r="7032" spans="1:11"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row>
    <row r="7033" spans="1:11"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row>
    <row r="7034" spans="1:11"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row>
    <row r="7035" spans="1:11"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row>
    <row r="7036" spans="1:11"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row>
    <row r="7037" spans="1:11"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row>
    <row r="7038" spans="1:11"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row>
    <row r="7039" spans="1:11"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row>
    <row r="7040" spans="1:11"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row>
    <row r="7041" spans="1:11"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row>
    <row r="7042" spans="1:11"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row>
    <row r="7043" spans="1:11"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row>
    <row r="7044" spans="1:11"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row>
    <row r="7045" spans="1:11"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row>
    <row r="7046" spans="1:11"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row>
    <row r="7047" spans="1:11"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row>
    <row r="7048" spans="1:11"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row>
    <row r="7049" spans="1:11"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row>
    <row r="7050" spans="1:11"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row>
    <row r="7051" spans="1:11"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row>
    <row r="7052" spans="1:11"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row>
    <row r="7053" spans="1:11"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row>
    <row r="7054" spans="1:11"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row>
    <row r="7055" spans="1:11"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row>
    <row r="7056" spans="1:11"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row>
    <row r="7057" spans="1:11"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row>
    <row r="7058" spans="1:11"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row>
    <row r="7059" spans="1:11"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row>
    <row r="7060" spans="1:11"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row>
    <row r="7061" spans="1:11"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row>
    <row r="7062" spans="1:11"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row>
    <row r="7063" spans="1:11"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row>
    <row r="7064" spans="1:11"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row>
    <row r="7065" spans="1:11"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row>
    <row r="7066" spans="1:11"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row>
    <row r="7067" spans="1:11"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row>
    <row r="7068" spans="1:11"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row>
    <row r="7069" spans="1:11"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row>
    <row r="7070" spans="1:11"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row>
    <row r="7071" spans="1:11"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row>
    <row r="7072" spans="1:11"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row>
    <row r="7073" spans="1:11"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row>
    <row r="7074" spans="1:11"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row>
    <row r="7075" spans="1:11"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row>
    <row r="7076" spans="1:11"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row>
    <row r="7077" spans="1:11"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row>
    <row r="7078" spans="1:11"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row>
    <row r="7079" spans="1:11"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row>
    <row r="7080" spans="1:11"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row>
    <row r="7081" spans="1:11"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row>
    <row r="7082" spans="1:11"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row>
    <row r="7083" spans="1:11"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row>
    <row r="7084" spans="1:11"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row>
    <row r="7085" spans="1:11"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row>
    <row r="7086" spans="1:11"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row>
    <row r="7087" spans="1:11"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row>
    <row r="7088" spans="1:11"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row>
    <row r="7089" spans="1:11"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row>
    <row r="7090" spans="1:11"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row>
    <row r="7091" spans="1:11"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row>
    <row r="7092" spans="1:11"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row>
    <row r="7093" spans="1:11"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row>
    <row r="7094" spans="1:11"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row>
    <row r="7095" spans="1:11"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row>
    <row r="7096" spans="1:11"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row>
    <row r="7097" spans="1:11"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row>
    <row r="7098" spans="1:11"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row>
    <row r="7099" spans="1:11"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row>
    <row r="7100" spans="1:11"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row>
    <row r="7101" spans="1:11"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row>
    <row r="7102" spans="1:11"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row>
    <row r="7103" spans="1:11"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row>
    <row r="7104" spans="1:11"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row>
    <row r="7105" spans="1:11"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row>
    <row r="7106" spans="1:11"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row>
    <row r="7107" spans="1:11"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row>
    <row r="7108" spans="1:11"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row>
    <row r="7109" spans="1:11"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row>
    <row r="7110" spans="1:11"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row>
    <row r="7111" spans="1:11"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row>
    <row r="7112" spans="1:11"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row>
    <row r="7113" spans="1:11"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row>
    <row r="7114" spans="1:11"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row>
    <row r="7115" spans="1:11"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row>
    <row r="7116" spans="1:11"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row>
    <row r="7117" spans="1:11"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row>
    <row r="7118" spans="1:11"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row>
    <row r="7119" spans="1:11"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row>
    <row r="7120" spans="1:11"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row>
    <row r="7121" spans="1:11"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row>
    <row r="7122" spans="1:11"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row>
    <row r="7123" spans="1:11"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row>
    <row r="7124" spans="1:11"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row>
    <row r="7125" spans="1:11"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row>
    <row r="7126" spans="1:11"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row>
    <row r="7127" spans="1:11"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row>
    <row r="7128" spans="1:11"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row>
    <row r="7129" spans="1:11"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row>
    <row r="7130" spans="1:11"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row>
    <row r="7131" spans="1:11"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row>
    <row r="7132" spans="1:11"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row>
    <row r="7133" spans="1:11"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row>
    <row r="7134" spans="1:11"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row>
    <row r="7135" spans="1:11"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row>
    <row r="7136" spans="1:11"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row>
    <row r="7137" spans="1:11"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row>
    <row r="7138" spans="1:11"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row>
    <row r="7139" spans="1:11"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row>
    <row r="7140" spans="1:11"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row>
    <row r="7141" spans="1:11"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row>
    <row r="7142" spans="1:11"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row>
    <row r="7143" spans="1:11"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row>
    <row r="7144" spans="1:11"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row>
    <row r="7145" spans="1:11"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row>
    <row r="7146" spans="1:11"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row>
    <row r="7147" spans="1:11"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row>
    <row r="7148" spans="1:11"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row>
    <row r="7149" spans="1:11"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row>
    <row r="7150" spans="1:11"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row>
    <row r="7151" spans="1:11"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row>
    <row r="7152" spans="1:11"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row>
    <row r="7153" spans="1:11"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row>
    <row r="7154" spans="1:11"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row>
    <row r="7155" spans="1:11"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row>
    <row r="7156" spans="1:11"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row>
    <row r="7157" spans="1:11"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row>
    <row r="7158" spans="1:11"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row>
    <row r="7159" spans="1:11"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row>
    <row r="7160" spans="1:11"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row>
    <row r="7161" spans="1:11"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row>
    <row r="7162" spans="1:11"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row>
    <row r="7163" spans="1:11"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row>
    <row r="7164" spans="1:11"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row>
    <row r="7165" spans="1:11"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row>
    <row r="7166" spans="1:11"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row>
    <row r="7167" spans="1:11"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row>
    <row r="7168" spans="1:11"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row>
    <row r="7169" spans="1:11"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row>
    <row r="7170" spans="1:11"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row>
    <row r="7171" spans="1:11"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row>
    <row r="7172" spans="1:11"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row>
    <row r="7173" spans="1:11"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row>
    <row r="7174" spans="1:11"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row>
    <row r="7175" spans="1:11"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row>
    <row r="7176" spans="1:11"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row>
    <row r="7177" spans="1:11"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row>
    <row r="7178" spans="1:11"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row>
    <row r="7179" spans="1:11"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row>
    <row r="7180" spans="1:11"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row>
    <row r="7181" spans="1:11"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row>
    <row r="7182" spans="1:11"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row>
    <row r="7183" spans="1:11"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row>
    <row r="7184" spans="1:11"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row>
    <row r="7185" spans="1:11"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row>
    <row r="7186" spans="1:11"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row>
    <row r="7187" spans="1:11"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row>
    <row r="7188" spans="1:11"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row>
    <row r="7189" spans="1:11"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row>
    <row r="7190" spans="1:11"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row>
    <row r="7191" spans="1:11"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row>
    <row r="7192" spans="1:11"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row>
    <row r="7193" spans="1:11"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row>
    <row r="7194" spans="1:11"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row>
    <row r="7195" spans="1:11"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row>
    <row r="7196" spans="1:11"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row>
    <row r="7197" spans="1:11"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row>
    <row r="7198" spans="1:11"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row>
    <row r="7199" spans="1:11"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row>
    <row r="7200" spans="1:11"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row>
    <row r="7201" spans="1:11"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row>
    <row r="7202" spans="1:11"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row>
    <row r="7203" spans="1:11"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row>
    <row r="7204" spans="1:11"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row>
    <row r="7205" spans="1:11"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row>
    <row r="7206" spans="1:11"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row>
    <row r="7207" spans="1:11"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row>
    <row r="7208" spans="1:11"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row>
    <row r="7209" spans="1:11"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row>
    <row r="7210" spans="1:11"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row>
    <row r="7211" spans="1:11"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row>
    <row r="7212" spans="1:11"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row>
    <row r="7213" spans="1:11"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row>
    <row r="7214" spans="1:11"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row>
    <row r="7215" spans="1:11"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row>
    <row r="7216" spans="1:11"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row>
    <row r="7217" spans="1:11"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row>
    <row r="7218" spans="1:11"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row>
    <row r="7219" spans="1:11"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row>
    <row r="7220" spans="1:11"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row>
    <row r="7221" spans="1:11"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row>
    <row r="7222" spans="1:11"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row>
    <row r="7223" spans="1:11"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row>
    <row r="7224" spans="1:11"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row>
    <row r="7225" spans="1:11"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row>
    <row r="7226" spans="1:11"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row>
    <row r="7227" spans="1:11"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row>
    <row r="7228" spans="1:11"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row>
    <row r="7229" spans="1:11"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row>
    <row r="7230" spans="1:11"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row>
    <row r="7231" spans="1:11"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row>
    <row r="7232" spans="1:11"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row>
    <row r="7233" spans="1:11"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row>
    <row r="7234" spans="1:11"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row>
    <row r="7235" spans="1:11"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row>
    <row r="7236" spans="1:11"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row>
    <row r="7237" spans="1:11"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row>
    <row r="7238" spans="1:11"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row>
    <row r="7239" spans="1:11"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row>
    <row r="7240" spans="1:11"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row>
    <row r="7241" spans="1:11"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row>
    <row r="7242" spans="1:11"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row>
    <row r="7243" spans="1:11"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row>
    <row r="7244" spans="1:11"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row>
    <row r="7245" spans="1:11"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row>
    <row r="7246" spans="1:11"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row>
    <row r="7247" spans="1:11"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row>
    <row r="7248" spans="1:11"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row>
    <row r="7249" spans="1:11"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row>
    <row r="7250" spans="1:11"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row>
    <row r="7251" spans="1:11"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row>
    <row r="7252" spans="1:11"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row>
    <row r="7253" spans="1:11"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row>
    <row r="7254" spans="1:11"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row>
    <row r="7255" spans="1:11"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row>
    <row r="7256" spans="1:11"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row>
    <row r="7257" spans="1:11"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row>
    <row r="7258" spans="1:11"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row>
    <row r="7259" spans="1:11"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row>
    <row r="7260" spans="1:11"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row>
    <row r="7261" spans="1:11"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row>
    <row r="7262" spans="1:11"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row>
    <row r="7263" spans="1:11"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row>
    <row r="7264" spans="1:11"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row>
    <row r="7265" spans="1:11"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row>
    <row r="7266" spans="1:11"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row>
    <row r="7267" spans="1:11"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row>
    <row r="7268" spans="1:11"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row>
    <row r="7269" spans="1:11"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row>
    <row r="7270" spans="1:11"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row>
    <row r="7271" spans="1:11"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row>
    <row r="7272" spans="1:11"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row>
    <row r="7273" spans="1:11"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row>
    <row r="7274" spans="1:11"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row>
    <row r="7275" spans="1:11"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row>
    <row r="7276" spans="1:11"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row>
    <row r="7277" spans="1:11"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row>
    <row r="7278" spans="1:11"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row>
    <row r="7279" spans="1:11"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row>
    <row r="7280" spans="1:11"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row>
    <row r="7281" spans="1:11"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row>
    <row r="7282" spans="1:11"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row>
    <row r="7283" spans="1:11"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row>
    <row r="7284" spans="1:11"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row>
    <row r="7285" spans="1:11"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row>
    <row r="7286" spans="1:11"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row>
    <row r="7287" spans="1:11"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row>
    <row r="7288" spans="1:11"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row>
    <row r="7289" spans="1:11"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row>
    <row r="7290" spans="1:11"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row>
    <row r="7291" spans="1:11"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row>
    <row r="7292" spans="1:11"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row>
    <row r="7293" spans="1:11"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row>
    <row r="7294" spans="1:11"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row>
    <row r="7295" spans="1:11"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row>
    <row r="7296" spans="1:11"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row>
    <row r="7297" spans="1:11"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row>
    <row r="7298" spans="1:11"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row>
    <row r="7299" spans="1:11"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row>
    <row r="7300" spans="1:11"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row>
    <row r="7301" spans="1:11"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row>
    <row r="7302" spans="1:11"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row>
    <row r="7303" spans="1:11"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row>
    <row r="7304" spans="1:11"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row>
    <row r="7305" spans="1:11"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row>
    <row r="7306" spans="1:11"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row>
    <row r="7307" spans="1:11"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row>
    <row r="7308" spans="1:11"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row>
    <row r="7309" spans="1:11"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row>
    <row r="7310" spans="1:11"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row>
    <row r="7311" spans="1:11"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row>
    <row r="7312" spans="1:11"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row>
    <row r="7313" spans="1:11"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row>
    <row r="7314" spans="1:11"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row>
    <row r="7315" spans="1:11"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row>
    <row r="7316" spans="1:11"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row>
    <row r="7317" spans="1:11"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row>
    <row r="7318" spans="1:11"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row>
    <row r="7319" spans="1:11"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row>
    <row r="7320" spans="1:11"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row>
    <row r="7321" spans="1:11"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row>
    <row r="7322" spans="1:11"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row>
    <row r="7323" spans="1:11"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row>
    <row r="7324" spans="1:11"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row>
    <row r="7325" spans="1:11"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row>
    <row r="7326" spans="1:11"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row>
    <row r="7327" spans="1:11"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row>
    <row r="7328" spans="1:11"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row>
    <row r="7329" spans="1:11"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row>
    <row r="7330" spans="1:11"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row>
    <row r="7331" spans="1:11"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row>
    <row r="7332" spans="1:11"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row>
    <row r="7333" spans="1:11"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row>
    <row r="7334" spans="1:11"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row>
    <row r="7335" spans="1:11"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row>
    <row r="7336" spans="1:11"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row>
    <row r="7337" spans="1:11"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row>
    <row r="7338" spans="1:11"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row>
    <row r="7339" spans="1:11"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row>
    <row r="7340" spans="1:11"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row>
    <row r="7341" spans="1:11"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row>
    <row r="7342" spans="1:11"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row>
    <row r="7343" spans="1:11"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row>
    <row r="7344" spans="1:11"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row>
    <row r="7345" spans="1:11"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row>
    <row r="7346" spans="1:11"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row>
    <row r="7347" spans="1:11"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row>
    <row r="7348" spans="1:11"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row>
    <row r="7349" spans="1:11"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row>
    <row r="7350" spans="1:11"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row>
    <row r="7351" spans="1:11"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row>
    <row r="7352" spans="1:11"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row>
    <row r="7353" spans="1:11"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row>
    <row r="7354" spans="1:11"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row>
    <row r="7355" spans="1:11"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row>
    <row r="7356" spans="1:11"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row>
    <row r="7357" spans="1:11"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row>
    <row r="7358" spans="1:11"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row>
    <row r="7359" spans="1:11"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row>
    <row r="7360" spans="1:11"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row>
    <row r="7361" spans="1:11"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row>
    <row r="7362" spans="1:11"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row>
    <row r="7363" spans="1:11"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row>
    <row r="7364" spans="1:11"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row>
    <row r="7365" spans="1:11"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row>
    <row r="7366" spans="1:11"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row>
    <row r="7367" spans="1:11"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row>
    <row r="7368" spans="1:11"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row>
    <row r="7369" spans="1:11"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row>
    <row r="7370" spans="1:11"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row>
    <row r="7371" spans="1:11"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row>
    <row r="7372" spans="1:11"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row>
    <row r="7373" spans="1:11"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row>
    <row r="7374" spans="1:11"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row>
    <row r="7375" spans="1:11"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row>
    <row r="7376" spans="1:11"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row>
    <row r="7377" spans="1:11"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row>
    <row r="7378" spans="1:11"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row>
    <row r="7379" spans="1:11"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row>
    <row r="7380" spans="1:11"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row>
    <row r="7381" spans="1:11"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row>
    <row r="7382" spans="1:11"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row>
    <row r="7383" spans="1:11"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row>
    <row r="7384" spans="1:11"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row>
    <row r="7385" spans="1:11"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row>
    <row r="7386" spans="1:11"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row>
    <row r="7387" spans="1:11"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row>
    <row r="7388" spans="1:11"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row>
    <row r="7389" spans="1:11"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row>
    <row r="7390" spans="1:11"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row>
    <row r="7391" spans="1:11"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row>
    <row r="7392" spans="1:11"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row>
    <row r="7393" spans="1:11"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row>
    <row r="7394" spans="1:11"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row>
    <row r="7395" spans="1:11"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row>
    <row r="7396" spans="1:11"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row>
    <row r="7397" spans="1:11"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row>
    <row r="7398" spans="1:11"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row>
    <row r="7399" spans="1:11"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row>
    <row r="7400" spans="1:11"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row>
    <row r="7401" spans="1:11"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row>
    <row r="7402" spans="1:11"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row>
    <row r="7403" spans="1:11"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row>
    <row r="7404" spans="1:11"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row>
    <row r="7405" spans="1:11"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row>
    <row r="7406" spans="1:11"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row>
    <row r="7407" spans="1:11"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row>
    <row r="7408" spans="1:11"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row>
    <row r="7409" spans="1:11"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row>
    <row r="7410" spans="1:11"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row>
    <row r="7411" spans="1:11"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row>
    <row r="7412" spans="1:11"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row>
    <row r="7413" spans="1:11"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row>
    <row r="7414" spans="1:11"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row>
    <row r="7415" spans="1:11"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row>
    <row r="7416" spans="1:11"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row>
    <row r="7417" spans="1:11"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row>
    <row r="7418" spans="1:11"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row>
    <row r="7419" spans="1:11"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row>
    <row r="7420" spans="1:11"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row>
    <row r="7421" spans="1:11"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row>
    <row r="7422" spans="1:11"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row>
    <row r="7423" spans="1:11"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row>
    <row r="7424" spans="1:11"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row>
    <row r="7425" spans="1:11"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row>
    <row r="7426" spans="1:11"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row>
    <row r="7427" spans="1:11"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row>
    <row r="7428" spans="1:11"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row>
    <row r="7429" spans="1:11"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row>
    <row r="7430" spans="1:11"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row>
    <row r="7431" spans="1:11"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row>
    <row r="7432" spans="1:11"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row>
    <row r="7433" spans="1:11"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row>
    <row r="7434" spans="1:11"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row>
    <row r="7435" spans="1:11"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row>
    <row r="7436" spans="1:11"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row>
    <row r="7437" spans="1:11"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row>
    <row r="7438" spans="1:11"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row>
    <row r="7439" spans="1:11"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row>
    <row r="7440" spans="1:11"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row>
    <row r="7441" spans="1:11"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row>
    <row r="7442" spans="1:11"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row>
    <row r="7443" spans="1:11"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row>
    <row r="7444" spans="1:11"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row>
    <row r="7445" spans="1:11"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row>
    <row r="7446" spans="1:11"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row>
    <row r="7447" spans="1:11"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row>
    <row r="7448" spans="1:11"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row>
    <row r="7449" spans="1:11"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row>
    <row r="7450" spans="1:11"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row>
    <row r="7451" spans="1:11"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row>
    <row r="7452" spans="1:11"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row>
    <row r="7453" spans="1:11"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row>
    <row r="7454" spans="1:11"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row>
    <row r="7455" spans="1:11"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row>
    <row r="7456" spans="1:11"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row>
    <row r="7457" spans="1:11"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row>
    <row r="7458" spans="1:11"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row>
    <row r="7459" spans="1:11"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row>
    <row r="7460" spans="1:11"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row>
    <row r="7461" spans="1:11"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row>
    <row r="7462" spans="1:11"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row>
    <row r="7463" spans="1:11"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row>
    <row r="7464" spans="1:11"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row>
    <row r="7465" spans="1:11"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row>
    <row r="7466" spans="1:11"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row>
    <row r="7467" spans="1:11"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row>
    <row r="7468" spans="1:11"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row>
    <row r="7469" spans="1:11"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row>
    <row r="7470" spans="1:11"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row>
    <row r="7471" spans="1:11"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row>
    <row r="7472" spans="1:11"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row>
    <row r="7473" spans="1:11"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row>
    <row r="7474" spans="1:11"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row>
    <row r="7475" spans="1:11"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row>
    <row r="7476" spans="1:11"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row>
    <row r="7477" spans="1:11"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row>
    <row r="7478" spans="1:11"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row>
    <row r="7479" spans="1:11"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row>
    <row r="7480" spans="1:11"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row>
    <row r="7481" spans="1:11"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row>
    <row r="7482" spans="1:11"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row>
    <row r="7483" spans="1:11"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row>
    <row r="7484" spans="1:11"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row>
    <row r="7485" spans="1:11"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row>
    <row r="7486" spans="1:11"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row>
    <row r="7487" spans="1:11"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row>
    <row r="7488" spans="1:11"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row>
    <row r="7489" spans="1:11"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row>
    <row r="7490" spans="1:11"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row>
    <row r="7491" spans="1:11"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row>
    <row r="7492" spans="1:11"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row>
    <row r="7493" spans="1:11"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row>
    <row r="7494" spans="1:11"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row>
    <row r="7495" spans="1:11"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row>
    <row r="7496" spans="1:11"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row>
    <row r="7497" spans="1:11"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row>
    <row r="7498" spans="1:11"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row>
    <row r="7499" spans="1:11"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row>
    <row r="7500" spans="1:11"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row>
    <row r="7501" spans="1:11"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row>
    <row r="7502" spans="1:11"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row>
    <row r="7503" spans="1:11"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row>
    <row r="7504" spans="1:11"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row>
    <row r="7505" spans="1:11"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row>
    <row r="7506" spans="1:11"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row>
    <row r="7507" spans="1:11"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row>
    <row r="7508" spans="1:11"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row>
    <row r="7509" spans="1:11"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row>
    <row r="7510" spans="1:11"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row>
    <row r="7511" spans="1:11"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row>
    <row r="7512" spans="1:11"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row>
    <row r="7513" spans="1:11"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row>
    <row r="7514" spans="1:11"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row>
    <row r="7515" spans="1:11"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row>
    <row r="7516" spans="1:11"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row>
    <row r="7517" spans="1:11"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row>
    <row r="7518" spans="1:11"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row>
    <row r="7519" spans="1:11"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row>
    <row r="7520" spans="1:11"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row>
    <row r="7521" spans="1:11"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row>
    <row r="7522" spans="1:11"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row>
    <row r="7523" spans="1:11"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row>
    <row r="7524" spans="1:11"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row>
    <row r="7525" spans="1:11"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row>
    <row r="7526" spans="1:11"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row>
    <row r="7527" spans="1:11"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row>
    <row r="7528" spans="1:11"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row>
    <row r="7529" spans="1:11"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row>
    <row r="7530" spans="1:11"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row>
    <row r="7531" spans="1:11"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row>
    <row r="7532" spans="1:11"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row>
    <row r="7533" spans="1:11"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row>
    <row r="7534" spans="1:11"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row>
    <row r="7535" spans="1:11"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row>
    <row r="7536" spans="1:11"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row>
    <row r="7537" spans="1:11"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row>
    <row r="7538" spans="1:11"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row>
    <row r="7539" spans="1:11"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row>
    <row r="7540" spans="1:11"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row>
    <row r="7541" spans="1:11"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row>
    <row r="7542" spans="1:11"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row>
    <row r="7543" spans="1:11"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row>
    <row r="7544" spans="1:11"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row>
    <row r="7545" spans="1:11"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row>
    <row r="7546" spans="1:11"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row>
    <row r="7547" spans="1:11"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row>
    <row r="7548" spans="1:11"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row>
    <row r="7549" spans="1:11"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row>
    <row r="7550" spans="1:11"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row>
    <row r="7551" spans="1:11"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row>
    <row r="7552" spans="1:11"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row>
    <row r="7553" spans="1:11"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row>
    <row r="7554" spans="1:11"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row>
    <row r="7555" spans="1:11"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row>
    <row r="7556" spans="1:11"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row>
    <row r="7557" spans="1:11"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row>
    <row r="7558" spans="1:11"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row>
    <row r="7559" spans="1:11"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row>
    <row r="7560" spans="1:11"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row>
    <row r="7561" spans="1:11"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row>
    <row r="7562" spans="1:11"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row>
    <row r="7563" spans="1:11"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row>
    <row r="7564" spans="1:11"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row>
    <row r="7565" spans="1:11"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row>
    <row r="7566" spans="1:11"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row>
    <row r="7567" spans="1:11"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row>
    <row r="7568" spans="1:11"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row>
    <row r="7569" spans="1:11"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row>
    <row r="7570" spans="1:11"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row>
    <row r="7571" spans="1:11"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row>
    <row r="7572" spans="1:11"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row>
    <row r="7573" spans="1:11"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row>
    <row r="7574" spans="1:11"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row>
    <row r="7575" spans="1:11"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row>
    <row r="7576" spans="1:11"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row>
    <row r="7577" spans="1:11"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row>
    <row r="7578" spans="1:11"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row>
    <row r="7579" spans="1:11"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row>
    <row r="7580" spans="1:11"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row>
    <row r="7581" spans="1:11"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row>
    <row r="7582" spans="1:11"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row>
    <row r="7583" spans="1:11"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row>
    <row r="7584" spans="1:11"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row>
    <row r="7585" spans="1:11"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row>
    <row r="7586" spans="1:11" x14ac:dyDescent="0.15">
      <c r="A7586" s="5">
        <v>41225</v>
      </c>
      <c r="B7586" s="80">
        <v>0</v>
      </c>
      <c r="C7586" s="80">
        <v>0</v>
      </c>
      <c r="D7586" s="80">
        <v>0</v>
      </c>
      <c r="E7586" s="80">
        <v>101647.93</v>
      </c>
      <c r="F7586" s="80">
        <v>6.42512500000002</v>
      </c>
      <c r="G7586" s="80">
        <v>2.19</v>
      </c>
      <c r="H7586" s="80">
        <v>0.48799999999999999</v>
      </c>
      <c r="I7586">
        <v>13.7</v>
      </c>
      <c r="J7586" s="10">
        <v>10.33588</v>
      </c>
      <c r="K7586">
        <v>13.06</v>
      </c>
    </row>
    <row r="7587" spans="1:11"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row>
    <row r="7588" spans="1:11"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row>
    <row r="7589" spans="1:11"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row>
    <row r="7590" spans="1:11"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row>
    <row r="7591" spans="1:11"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row>
    <row r="7592" spans="1:11"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row>
    <row r="7593" spans="1:11"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row>
    <row r="7594" spans="1:11"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row>
    <row r="7595" spans="1:11"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row>
    <row r="7596" spans="1:11"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row>
    <row r="7597" spans="1:11"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row>
    <row r="7598" spans="1:11"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row>
    <row r="7599" spans="1:11"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row>
    <row r="7600" spans="1:11"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row>
    <row r="7601" spans="1:11"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row>
    <row r="7602" spans="1:11"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row>
    <row r="7603" spans="1:11"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row>
    <row r="7604" spans="1:11"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row>
    <row r="7605" spans="1:11"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row>
    <row r="7606" spans="1:11"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row>
    <row r="7607" spans="1:11"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row>
    <row r="7608" spans="1:11"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row>
    <row r="7609" spans="1:11"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row>
    <row r="7610" spans="1:11"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row>
    <row r="7611" spans="1:11"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row>
    <row r="7612" spans="1:11"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row>
    <row r="7613" spans="1:11"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row>
    <row r="7614" spans="1:11"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row>
    <row r="7615" spans="1:11"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row>
    <row r="7616" spans="1:11"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row>
    <row r="7617" spans="1:11"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row>
    <row r="7618" spans="1:11"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row>
    <row r="7619" spans="1:11"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row>
    <row r="7620" spans="1:11"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row>
    <row r="7621" spans="1:11"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row>
    <row r="7622" spans="1:11"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row>
    <row r="7623" spans="1:11"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row>
    <row r="7624" spans="1:11"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row>
    <row r="7625" spans="1:11"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row>
    <row r="7626" spans="1:11"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row>
    <row r="7627" spans="1:11"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row>
    <row r="7628" spans="1:11"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row>
    <row r="7629" spans="1:11"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row>
    <row r="7630" spans="1:11"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row>
    <row r="7631" spans="1:11"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row>
    <row r="7632" spans="1:11"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row>
    <row r="7633" spans="1:11"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row>
    <row r="7634" spans="1:11"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row>
    <row r="7635" spans="1:11"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row>
    <row r="7636" spans="1:11"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row>
    <row r="7637" spans="1:11"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row>
    <row r="7638" spans="1:11"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row>
    <row r="7639" spans="1:11"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row>
    <row r="7640" spans="1:11"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row>
    <row r="7641" spans="1:11"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row>
    <row r="7642" spans="1:11"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row>
    <row r="7643" spans="1:11"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row>
    <row r="7644" spans="1:11"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row>
    <row r="7645" spans="1:11"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row>
    <row r="7646" spans="1:11"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row>
    <row r="7647" spans="1:11"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row>
    <row r="7648" spans="1:11"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row>
    <row r="7649" spans="1:11"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row>
    <row r="7650" spans="1:11"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row>
    <row r="7651" spans="1:11"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row>
    <row r="7652" spans="1:11"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row>
    <row r="7653" spans="1:11"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row>
    <row r="7654" spans="1:11"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row>
    <row r="7655" spans="1:11"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row>
    <row r="7656" spans="1:11"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row>
    <row r="7657" spans="1:11"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row>
    <row r="7658" spans="1:11"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row>
    <row r="7659" spans="1:11"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row>
    <row r="7660" spans="1:11"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row>
    <row r="7661" spans="1:11"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row>
    <row r="7662" spans="1:11"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row>
    <row r="7663" spans="1:11"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row>
    <row r="7664" spans="1:11"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row>
    <row r="7665" spans="1:11"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row>
    <row r="7666" spans="1:11"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row>
    <row r="7667" spans="1:11"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row>
    <row r="7668" spans="1:11"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row>
    <row r="7669" spans="1:11"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row>
    <row r="7670" spans="1:11"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row>
    <row r="7671" spans="1:11"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row>
    <row r="7672" spans="1:11"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row>
    <row r="7673" spans="1:11"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row>
    <row r="7674" spans="1:11"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row>
    <row r="7675" spans="1:11"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row>
    <row r="7676" spans="1:11"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row>
    <row r="7677" spans="1:11"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row>
    <row r="7678" spans="1:11"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row>
    <row r="7679" spans="1:11"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row>
    <row r="7680" spans="1:11"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row>
    <row r="7681" spans="1:11"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row>
    <row r="7682" spans="1:11"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row>
    <row r="7683" spans="1:11"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row>
    <row r="7684" spans="1:11"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row>
    <row r="7685" spans="1:11"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row>
    <row r="7686" spans="1:11"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row>
    <row r="7687" spans="1:11"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row>
    <row r="7688" spans="1:11"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row>
    <row r="7689" spans="1:11"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row>
    <row r="7690" spans="1:11"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row>
    <row r="7691" spans="1:11"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row>
    <row r="7692" spans="1:11"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row>
    <row r="7693" spans="1:11"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row>
    <row r="7694" spans="1:11"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row>
    <row r="7695" spans="1:11"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row>
    <row r="7696" spans="1:11"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row>
    <row r="7697" spans="1:11"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row>
    <row r="7698" spans="1:11"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row>
    <row r="7699" spans="1:11"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row>
    <row r="7700" spans="1:11"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row>
    <row r="7701" spans="1:11"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row>
    <row r="7702" spans="1:11"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row>
    <row r="7703" spans="1:11"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row>
    <row r="7704" spans="1:11"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row>
    <row r="7705" spans="1:11"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row>
    <row r="7706" spans="1:11"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row>
    <row r="7707" spans="1:11"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row>
    <row r="7708" spans="1:11"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row>
    <row r="7709" spans="1:11"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row>
    <row r="7710" spans="1:11"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row>
    <row r="7711" spans="1:11"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row>
    <row r="7712" spans="1:11"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row>
    <row r="7713" spans="1:11"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row>
    <row r="7714" spans="1:11"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row>
    <row r="7715" spans="1:11"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row>
    <row r="7716" spans="1:11"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row>
    <row r="7717" spans="1:11"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row>
    <row r="7718" spans="1:11"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row>
    <row r="7719" spans="1:11"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row>
    <row r="7720" spans="1:11"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row>
    <row r="7721" spans="1:11"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row>
    <row r="7722" spans="1:11"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row>
    <row r="7723" spans="1:11"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row>
    <row r="7724" spans="1:11"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row>
    <row r="7725" spans="1:11"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row>
    <row r="7726" spans="1:11"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row>
    <row r="7727" spans="1:11"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row>
    <row r="7728" spans="1:11"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row>
    <row r="7729" spans="1:11"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row>
    <row r="7730" spans="1:11"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row>
    <row r="7731" spans="1:11"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row>
    <row r="7732" spans="1:11"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row>
    <row r="7733" spans="1:11"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row>
    <row r="7734" spans="1:11"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row>
    <row r="7735" spans="1:11"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row>
    <row r="7736" spans="1:11"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row>
    <row r="7737" spans="1:11"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row>
    <row r="7738" spans="1:11"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row>
    <row r="7739" spans="1:11"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row>
    <row r="7740" spans="1:11"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row>
    <row r="7741" spans="1:11"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row>
    <row r="7742" spans="1:11"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row>
    <row r="7743" spans="1:11"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row>
    <row r="7744" spans="1:11"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row>
    <row r="7745" spans="1:11"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row>
    <row r="7746" spans="1:11"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row>
    <row r="7747" spans="1:11"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row>
    <row r="7748" spans="1:11"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row>
    <row r="7749" spans="1:11"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row>
    <row r="7750" spans="1:11"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row>
    <row r="7751" spans="1:11"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row>
    <row r="7752" spans="1:11"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row>
    <row r="7753" spans="1:11"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row>
    <row r="7754" spans="1:11"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row>
    <row r="7755" spans="1:11"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row>
    <row r="7756" spans="1:11"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row>
    <row r="7757" spans="1:11"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row>
    <row r="7758" spans="1:11"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row>
    <row r="7759" spans="1:11"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row>
    <row r="7760" spans="1:11"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row>
    <row r="7761" spans="1:11"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row>
    <row r="7762" spans="1:11"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row>
    <row r="7763" spans="1:11"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row>
    <row r="7764" spans="1:11"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row>
    <row r="7765" spans="1:11"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row>
    <row r="7766" spans="1:11"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row>
    <row r="7767" spans="1:11"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row>
    <row r="7768" spans="1:11"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row>
    <row r="7769" spans="1:11"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row>
    <row r="7770" spans="1:11"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row>
    <row r="7771" spans="1:11"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row>
    <row r="7772" spans="1:11"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row>
    <row r="7773" spans="1:11"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row>
    <row r="7774" spans="1:11"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row>
    <row r="7775" spans="1:11"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row>
    <row r="7776" spans="1:11"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row>
    <row r="7777" spans="1:11"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row>
    <row r="7778" spans="1:11"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row>
    <row r="7779" spans="1:11"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row>
    <row r="7780" spans="1:11"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row>
    <row r="7781" spans="1:11"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row>
    <row r="7782" spans="1:11"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row>
    <row r="7783" spans="1:11"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row>
    <row r="7784" spans="1:11"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row>
    <row r="7785" spans="1:11"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row>
    <row r="7786" spans="1:11"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row>
    <row r="7787" spans="1:11"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row>
    <row r="7788" spans="1:11"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row>
    <row r="7789" spans="1:11"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row>
    <row r="7790" spans="1:11"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row>
    <row r="7791" spans="1:11"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row>
    <row r="7792" spans="1:11"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row>
    <row r="7793" spans="1:11"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row>
    <row r="7794" spans="1:11"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row>
    <row r="7795" spans="1:11"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row>
    <row r="7796" spans="1:11"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row>
    <row r="7797" spans="1:11"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row>
    <row r="7798" spans="1:11"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row>
    <row r="7799" spans="1:11"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row>
    <row r="7800" spans="1:11"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row>
    <row r="7801" spans="1:11"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row>
    <row r="7802" spans="1:11"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row>
    <row r="7803" spans="1:11"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row>
    <row r="7804" spans="1:11"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row>
    <row r="7805" spans="1:11"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row>
    <row r="7806" spans="1:11"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row>
    <row r="7807" spans="1:11"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row>
    <row r="7808" spans="1:11"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row>
    <row r="7809" spans="1:11"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row>
    <row r="7810" spans="1:11"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row>
    <row r="7811" spans="1:11"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row>
    <row r="7812" spans="1:11"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row>
    <row r="7813" spans="1:11"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row>
    <row r="7814" spans="1:11"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row>
    <row r="7815" spans="1:11"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row>
    <row r="7816" spans="1:11"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row>
    <row r="7817" spans="1:11"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row>
    <row r="7818" spans="1:11"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row>
    <row r="7819" spans="1:11"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row>
    <row r="7820" spans="1:11"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row>
    <row r="7821" spans="1:11"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row>
    <row r="7822" spans="1:11"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row>
    <row r="7823" spans="1:11"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row>
    <row r="7824" spans="1:11"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row>
    <row r="7825" spans="1:11"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row>
    <row r="7826" spans="1:11"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row>
    <row r="7827" spans="1:11"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row>
    <row r="7828" spans="1:11"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row>
    <row r="7829" spans="1:11"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row>
    <row r="7830" spans="1:11"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row>
    <row r="7831" spans="1:11"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row>
    <row r="7832" spans="1:11"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row>
    <row r="7833" spans="1:11"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row>
    <row r="7834" spans="1:11"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row>
    <row r="7835" spans="1:11"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row>
    <row r="7836" spans="1:11"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row>
    <row r="7837" spans="1:11"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row>
    <row r="7838" spans="1:11"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row>
    <row r="7839" spans="1:11"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row>
    <row r="7840" spans="1:11"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row>
    <row r="7841" spans="1:11"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row>
    <row r="7842" spans="1:11"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row>
    <row r="7843" spans="1:11"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row>
    <row r="7844" spans="1:11"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row>
    <row r="7845" spans="1:11"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row>
    <row r="7846" spans="1:11"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row>
    <row r="7847" spans="1:11"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row>
    <row r="7848" spans="1:11"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row>
    <row r="7849" spans="1:11"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row>
    <row r="7850" spans="1:11"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row>
    <row r="7851" spans="1:11"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row>
    <row r="7852" spans="1:11"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row>
    <row r="7853" spans="1:11"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row>
    <row r="7854" spans="1:11"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row>
    <row r="7855" spans="1:11"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row>
    <row r="7856" spans="1:11"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row>
    <row r="7857" spans="1:11"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row>
    <row r="7858" spans="1:11"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row>
    <row r="7859" spans="1:11"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row>
    <row r="7860" spans="1:11"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row>
    <row r="7861" spans="1:11"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row>
    <row r="7862" spans="1:11"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row>
    <row r="7863" spans="1:11"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row>
    <row r="7864" spans="1:11"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row>
    <row r="7865" spans="1:11"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row>
    <row r="7866" spans="1:11"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row>
    <row r="7867" spans="1:11"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row>
    <row r="7868" spans="1:11"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row>
    <row r="7869" spans="1:11"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row>
    <row r="7870" spans="1:11"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row>
    <row r="7871" spans="1:11"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row>
    <row r="7872" spans="1:11"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row>
    <row r="7873" spans="1:11"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row>
    <row r="7874" spans="1:11"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row>
    <row r="7875" spans="1:11"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row>
    <row r="7876" spans="1:11"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row>
    <row r="7877" spans="1:11"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row>
    <row r="7878" spans="1:11"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row>
    <row r="7879" spans="1:11"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row>
    <row r="7880" spans="1:11"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row>
    <row r="7881" spans="1:11"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row>
    <row r="7882" spans="1:11"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row>
    <row r="7883" spans="1:11"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row>
    <row r="7884" spans="1:11"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row>
    <row r="7885" spans="1:11"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row>
    <row r="7886" spans="1:11"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row>
    <row r="7887" spans="1:11"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row>
    <row r="7888" spans="1:11"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row>
    <row r="7889" spans="1:11"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row>
    <row r="7890" spans="1:11"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row>
    <row r="7891" spans="1:11"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row>
    <row r="7892" spans="1:11"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row>
    <row r="7893" spans="1:11"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row>
    <row r="7894" spans="1:11"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row>
    <row r="7895" spans="1:11"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row>
    <row r="7896" spans="1:11"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row>
    <row r="7897" spans="1:11"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row>
    <row r="7898" spans="1:11"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row>
    <row r="7899" spans="1:11"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row>
    <row r="7900" spans="1:11"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row>
    <row r="7901" spans="1:11"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row>
    <row r="7902" spans="1:11"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row>
    <row r="7903" spans="1:11"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row>
    <row r="7904" spans="1:11"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row>
    <row r="7905" spans="1:11"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row>
    <row r="7906" spans="1:11"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row>
    <row r="7907" spans="1:11"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row>
    <row r="7908" spans="1:11"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row>
    <row r="7909" spans="1:11"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row>
    <row r="7910" spans="1:11"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row>
    <row r="7911" spans="1:11"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row>
    <row r="7912" spans="1:11"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row>
    <row r="7913" spans="1:11"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row>
    <row r="7914" spans="1:11"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row>
    <row r="7915" spans="1:11"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row>
    <row r="7916" spans="1:11"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row>
    <row r="7917" spans="1:11"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row>
    <row r="7918" spans="1:11"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row>
    <row r="7919" spans="1:11"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row>
    <row r="7920" spans="1:11"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row>
    <row r="7921" spans="1:11"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row>
    <row r="7922" spans="1:11"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row>
    <row r="7923" spans="1:11"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row>
    <row r="7924" spans="1:11"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row>
    <row r="7925" spans="1:11"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row>
    <row r="7926" spans="1:11"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row>
    <row r="7927" spans="1:11"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row>
    <row r="7928" spans="1:11"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row>
    <row r="7929" spans="1:11"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row>
    <row r="7930" spans="1:11"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row>
    <row r="7931" spans="1:11"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row>
    <row r="7932" spans="1:11"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row>
    <row r="7933" spans="1:11"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row>
    <row r="7934" spans="1:11"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row>
    <row r="7935" spans="1:11"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row>
    <row r="7936" spans="1:11"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row>
    <row r="7937" spans="1:11"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row>
    <row r="7938" spans="1:11"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row>
    <row r="7939" spans="1:11"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row>
    <row r="7940" spans="1:11"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row>
    <row r="7941" spans="1:11"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row>
    <row r="7942" spans="1:11"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row>
    <row r="7943" spans="1:11"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row>
    <row r="7944" spans="1:11"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row>
    <row r="7945" spans="1:11"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row>
    <row r="7946" spans="1:11"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row>
    <row r="7947" spans="1:11"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row>
    <row r="7948" spans="1:11"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row>
    <row r="7949" spans="1:11"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row>
    <row r="7950" spans="1:11"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row>
    <row r="7951" spans="1:11"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row>
    <row r="7952" spans="1:11"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row>
    <row r="7953" spans="1:11"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row>
    <row r="7954" spans="1:11"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row>
    <row r="7955" spans="1:11"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row>
    <row r="7956" spans="1:11"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row>
    <row r="7957" spans="1:11"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row>
    <row r="7958" spans="1:11"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row>
    <row r="7959" spans="1:11"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row>
    <row r="7960" spans="1:11"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row>
    <row r="7961" spans="1:11"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row>
    <row r="7962" spans="1:11"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row>
    <row r="7963" spans="1:11"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row>
    <row r="7964" spans="1:11"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row>
    <row r="7965" spans="1:11"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row>
    <row r="7966" spans="1:11"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row>
    <row r="7967" spans="1:11"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row>
    <row r="7968" spans="1:11"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row>
    <row r="7969" spans="1:11"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row>
    <row r="7970" spans="1:11"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row>
    <row r="7971" spans="1:11"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row>
    <row r="7972" spans="1:11"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row>
    <row r="7973" spans="1:11"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row>
    <row r="7974" spans="1:11"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row>
    <row r="7975" spans="1:11"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row>
    <row r="7976" spans="1:11"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row>
    <row r="7977" spans="1:11"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row>
    <row r="7978" spans="1:11"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row>
    <row r="7979" spans="1:11"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row>
    <row r="7980" spans="1:11"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row>
    <row r="7981" spans="1:11"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row>
    <row r="7982" spans="1:11"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row>
    <row r="7983" spans="1:11"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row>
    <row r="7984" spans="1:11"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row>
    <row r="7985" spans="1:11"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row>
    <row r="7986" spans="1:11"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row>
    <row r="7987" spans="1:11"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row>
    <row r="7988" spans="1:11"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row>
    <row r="7989" spans="1:11"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row>
    <row r="7990" spans="1:11"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row>
    <row r="7991" spans="1:11"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row>
    <row r="7992" spans="1:11"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row>
    <row r="7993" spans="1:11"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row>
    <row r="7994" spans="1:11"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row>
    <row r="7995" spans="1:11"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row>
    <row r="7996" spans="1:11"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row>
    <row r="7997" spans="1:11"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row>
    <row r="7998" spans="1:11"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row>
    <row r="7999" spans="1:11"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row>
    <row r="8000" spans="1:11"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row>
    <row r="8001" spans="1:11"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row>
    <row r="8002" spans="1:11"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row>
    <row r="8003" spans="1:11"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row>
    <row r="8004" spans="1:11"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row>
    <row r="8005" spans="1:11"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row>
    <row r="8006" spans="1:11"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row>
    <row r="8007" spans="1:11"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row>
    <row r="8008" spans="1:11"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row>
    <row r="8009" spans="1:11"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row>
    <row r="8010" spans="1:11"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row>
    <row r="8011" spans="1:11"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row>
    <row r="8012" spans="1:11"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row>
    <row r="8013" spans="1:11"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row>
    <row r="8014" spans="1:11"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row>
    <row r="8015" spans="1:11"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row>
    <row r="8016" spans="1:11"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row>
    <row r="8017" spans="1:11"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row>
    <row r="8018" spans="1:11"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row>
    <row r="8019" spans="1:11"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row>
    <row r="8020" spans="1:11"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row>
    <row r="8021" spans="1:11"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row>
    <row r="8022" spans="1:11"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row>
    <row r="8023" spans="1:11"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row>
    <row r="8024" spans="1:11"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row>
    <row r="8025" spans="1:11"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row>
    <row r="8026" spans="1:11"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row>
    <row r="8027" spans="1:11"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row>
    <row r="8028" spans="1:11"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row>
    <row r="8029" spans="1:11"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row>
    <row r="8030" spans="1:11"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row>
    <row r="8031" spans="1:11"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row>
    <row r="8032" spans="1:11"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row>
    <row r="8033" spans="1:11"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row>
    <row r="8034" spans="1:11"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row>
    <row r="8035" spans="1:11"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row>
    <row r="8036" spans="1:11"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row>
    <row r="8037" spans="1:11"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row>
    <row r="8038" spans="1:11"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row>
    <row r="8039" spans="1:11"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row>
    <row r="8040" spans="1:11"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row>
    <row r="8041" spans="1:11"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row>
    <row r="8042" spans="1:11"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row>
    <row r="8043" spans="1:11"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row>
    <row r="8044" spans="1:11"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row>
    <row r="8045" spans="1:11"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row>
    <row r="8046" spans="1:11"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row>
    <row r="8047" spans="1:11"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row>
    <row r="8048" spans="1:11"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row>
    <row r="8049" spans="1:11"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row>
    <row r="8050" spans="1:11"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row>
    <row r="8051" spans="1:11"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row>
    <row r="8052" spans="1:11"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row>
    <row r="8053" spans="1:11"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row>
    <row r="8054" spans="1:11"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row>
    <row r="8055" spans="1:11"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row>
    <row r="8056" spans="1:11"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row>
    <row r="8057" spans="1:11"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row>
    <row r="8058" spans="1:11"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row>
    <row r="8059" spans="1:11"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row>
    <row r="8060" spans="1:11"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row>
    <row r="8061" spans="1:11"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row>
    <row r="8062" spans="1:11"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row>
    <row r="8063" spans="1:11"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row>
    <row r="8064" spans="1:11"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row>
    <row r="8065" spans="1:11"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row>
    <row r="8066" spans="1:11"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row>
    <row r="8067" spans="1:11"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row>
    <row r="8068" spans="1:11"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row>
    <row r="8069" spans="1:11"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row>
    <row r="8070" spans="1:11"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row>
    <row r="8071" spans="1:11"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row>
    <row r="8072" spans="1:11"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row>
    <row r="8073" spans="1:11"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row>
    <row r="8074" spans="1:11"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row>
    <row r="8075" spans="1:11"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row>
    <row r="8076" spans="1:11"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row>
    <row r="8077" spans="1:11"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row>
    <row r="8078" spans="1:11"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row>
    <row r="8079" spans="1:11"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row>
    <row r="8080" spans="1:11"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row>
    <row r="8081" spans="1:11"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row>
    <row r="8082" spans="1:11"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row>
    <row r="8083" spans="1:11"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row>
    <row r="8084" spans="1:11"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row>
    <row r="8085" spans="1:11"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row>
    <row r="8086" spans="1:11"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row>
    <row r="8087" spans="1:11"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row>
    <row r="8088" spans="1:11"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row>
    <row r="8089" spans="1:11"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row>
    <row r="8090" spans="1:11"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row>
    <row r="8091" spans="1:11"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row>
    <row r="8092" spans="1:11"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row>
    <row r="8093" spans="1:11"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row>
    <row r="8094" spans="1:11"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row>
    <row r="8095" spans="1:11"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row>
    <row r="8096" spans="1:11"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row>
    <row r="8097" spans="1:11"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row>
    <row r="8098" spans="1:11"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row>
    <row r="8099" spans="1:11"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row>
    <row r="8100" spans="1:11"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row>
    <row r="8101" spans="1:11"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row>
    <row r="8102" spans="1:11"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row>
    <row r="8103" spans="1:11"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row>
    <row r="8104" spans="1:11"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row>
    <row r="8105" spans="1:11"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row>
    <row r="8106" spans="1:11"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row>
    <row r="8107" spans="1:11"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row>
    <row r="8108" spans="1:11"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row>
    <row r="8109" spans="1:11"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row>
    <row r="8110" spans="1:11"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row>
    <row r="8111" spans="1:11"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row>
    <row r="8112" spans="1:11"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row>
    <row r="8113" spans="1:11"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row>
    <row r="8114" spans="1:11"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row>
    <row r="8115" spans="1:11"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row>
    <row r="8116" spans="1:11"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row>
    <row r="8117" spans="1:11"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row>
    <row r="8118" spans="1:11"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row>
    <row r="8119" spans="1:11"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row>
    <row r="8120" spans="1:11"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row>
    <row r="8121" spans="1:11"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row>
    <row r="8122" spans="1:11"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row>
    <row r="8123" spans="1:11"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row>
    <row r="8124" spans="1:11"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row>
    <row r="8125" spans="1:11"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row>
    <row r="8126" spans="1:11"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row>
    <row r="8127" spans="1:11"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row>
    <row r="8128" spans="1:11"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row>
    <row r="8129" spans="1:11"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row>
    <row r="8130" spans="1:11"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row>
    <row r="8131" spans="1:11"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row>
    <row r="8132" spans="1:11"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row>
    <row r="8133" spans="1:11"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row>
    <row r="8134" spans="1:11"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row>
    <row r="8135" spans="1:11"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row>
    <row r="8136" spans="1:11"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row>
    <row r="8137" spans="1:11"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row>
    <row r="8138" spans="1:11"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row>
    <row r="8139" spans="1:11"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row>
    <row r="8140" spans="1:11"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row>
    <row r="8141" spans="1:11"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row>
    <row r="8142" spans="1:11"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row>
    <row r="8143" spans="1:11"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row>
    <row r="8144" spans="1:11"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row>
    <row r="8145" spans="1:11"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row>
    <row r="8146" spans="1:11"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row>
    <row r="8147" spans="1:11"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row>
    <row r="8148" spans="1:11"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row>
    <row r="8149" spans="1:11"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row>
    <row r="8150" spans="1:11"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row>
    <row r="8151" spans="1:11"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row>
    <row r="8152" spans="1:11"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row>
    <row r="8153" spans="1:11"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row>
    <row r="8154" spans="1:11"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row>
    <row r="8155" spans="1:11"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row>
    <row r="8156" spans="1:11"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row>
    <row r="8157" spans="1:11"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row>
    <row r="8158" spans="1:11"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row>
    <row r="8159" spans="1:11"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row>
    <row r="8160" spans="1:11"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row>
    <row r="8161" spans="1:11"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row>
    <row r="8162" spans="1:11"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row>
    <row r="8163" spans="1:11"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row>
    <row r="8164" spans="1:11"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row>
    <row r="8165" spans="1:11"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row>
    <row r="8166" spans="1:11"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row>
    <row r="8167" spans="1:11"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row>
    <row r="8168" spans="1:11"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row>
    <row r="8169" spans="1:11"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row>
    <row r="8170" spans="1:11"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row>
    <row r="8171" spans="1:11"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row>
    <row r="8172" spans="1:11"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row>
    <row r="8173" spans="1:11"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row>
    <row r="8174" spans="1:11"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row>
    <row r="8175" spans="1:11"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row>
    <row r="8176" spans="1:11"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row>
    <row r="8177" spans="1:11"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row>
    <row r="8178" spans="1:11"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row>
    <row r="8179" spans="1:11"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row>
    <row r="8180" spans="1:11"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row>
    <row r="8181" spans="1:11"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row>
    <row r="8182" spans="1:11"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row>
    <row r="8183" spans="1:11"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row>
    <row r="8184" spans="1:11"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row>
    <row r="8185" spans="1:11"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row>
    <row r="8186" spans="1:11"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row>
    <row r="8187" spans="1:11"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row>
    <row r="8188" spans="1:11"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row>
    <row r="8189" spans="1:11"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row>
    <row r="8190" spans="1:11"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row>
    <row r="8191" spans="1:11"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row>
    <row r="8192" spans="1:11"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row>
    <row r="8193" spans="1:11"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row>
    <row r="8194" spans="1:11"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row>
    <row r="8195" spans="1:11"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row>
    <row r="8196" spans="1:11"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row>
    <row r="8197" spans="1:11"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row>
    <row r="8198" spans="1:11"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row>
    <row r="8199" spans="1:11"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row>
    <row r="8200" spans="1:11"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row>
    <row r="8201" spans="1:11"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row>
    <row r="8202" spans="1:11"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row>
    <row r="8203" spans="1:11"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row>
    <row r="8204" spans="1:11"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row>
    <row r="8205" spans="1:11"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row>
    <row r="8206" spans="1:11"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row>
    <row r="8207" spans="1:11"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row>
    <row r="8208" spans="1:11"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row>
    <row r="8209" spans="1:11"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row>
    <row r="8210" spans="1:11"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row>
    <row r="8211" spans="1:11"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row>
    <row r="8212" spans="1:11"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row>
    <row r="8213" spans="1:11"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row>
    <row r="8214" spans="1:11"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row>
    <row r="8215" spans="1:11"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row>
    <row r="8216" spans="1:11"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row>
    <row r="8217" spans="1:11"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row>
    <row r="8218" spans="1:11"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row>
    <row r="8219" spans="1:11"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row>
    <row r="8220" spans="1:11"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row>
    <row r="8221" spans="1:11"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row>
    <row r="8222" spans="1:11"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row>
    <row r="8223" spans="1:11"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row>
    <row r="8224" spans="1:11"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row>
    <row r="8225" spans="1:11"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row>
    <row r="8226" spans="1:11"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row>
    <row r="8227" spans="1:11"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row>
    <row r="8228" spans="1:11"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row>
    <row r="8229" spans="1:11"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row>
    <row r="8230" spans="1:11"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row>
    <row r="8231" spans="1:11"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row>
    <row r="8232" spans="1:11"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row>
    <row r="8233" spans="1:11"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row>
    <row r="8234" spans="1:11"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row>
    <row r="8235" spans="1:11"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row>
    <row r="8236" spans="1:11"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row>
    <row r="8237" spans="1:11"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row>
    <row r="8238" spans="1:11"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row>
    <row r="8239" spans="1:11"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row>
    <row r="8240" spans="1:11"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row>
    <row r="8241" spans="1:11"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row>
    <row r="8242" spans="1:11"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row>
    <row r="8243" spans="1:11"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row>
    <row r="8244" spans="1:11"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row>
    <row r="8245" spans="1:11"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row>
    <row r="8246" spans="1:11"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row>
    <row r="8247" spans="1:11"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row>
    <row r="8248" spans="1:11"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row>
    <row r="8249" spans="1:11"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row>
    <row r="8250" spans="1:11"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row>
    <row r="8251" spans="1:11"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row>
    <row r="8252" spans="1:11"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row>
    <row r="8253" spans="1:11"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row>
    <row r="8254" spans="1:11"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row>
    <row r="8255" spans="1:11"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row>
    <row r="8256" spans="1:11"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row>
    <row r="8257" spans="1:11"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row>
    <row r="8258" spans="1:11"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row>
    <row r="8259" spans="1:11"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row>
    <row r="8260" spans="1:11"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row>
    <row r="8261" spans="1:11"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row>
    <row r="8262" spans="1:11"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row>
    <row r="8263" spans="1:11"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row>
    <row r="8264" spans="1:11"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row>
    <row r="8265" spans="1:11"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row>
    <row r="8266" spans="1:11"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row>
    <row r="8267" spans="1:11"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row>
    <row r="8268" spans="1:11"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row>
    <row r="8269" spans="1:11"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row>
    <row r="8270" spans="1:11"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row>
    <row r="8271" spans="1:11"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row>
    <row r="8272" spans="1:11"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row>
    <row r="8273" spans="1:11"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row>
    <row r="8274" spans="1:11"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row>
    <row r="8275" spans="1:11"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row>
    <row r="8276" spans="1:11"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row>
    <row r="8277" spans="1:11"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row>
    <row r="8278" spans="1:11"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row>
    <row r="8279" spans="1:11"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row>
    <row r="8280" spans="1:11"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row>
    <row r="8281" spans="1:11"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row>
    <row r="8282" spans="1:11"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row>
    <row r="8283" spans="1:11"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row>
    <row r="8284" spans="1:11"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row>
    <row r="8285" spans="1:11"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row>
    <row r="8286" spans="1:11"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row>
    <row r="8287" spans="1:11"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row>
    <row r="8288" spans="1:11"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row>
    <row r="8289" spans="1:11"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row>
    <row r="8290" spans="1:11"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row>
    <row r="8291" spans="1:11"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row>
    <row r="8292" spans="1:11"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row>
    <row r="8293" spans="1:11"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row>
    <row r="8294" spans="1:11"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row>
    <row r="8295" spans="1:11"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row>
    <row r="8296" spans="1:11"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row>
    <row r="8297" spans="1:11"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row>
    <row r="8298" spans="1:11"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row>
    <row r="8299" spans="1:11"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row>
    <row r="8300" spans="1:11"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row>
    <row r="8301" spans="1:11"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row>
    <row r="8302" spans="1:11"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row>
    <row r="8303" spans="1:11"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row>
    <row r="8304" spans="1:11"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row>
    <row r="8305" spans="1:11"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row>
    <row r="8306" spans="1:11"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row>
    <row r="8307" spans="1:11"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row>
    <row r="8308" spans="1:11"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row>
    <row r="8309" spans="1:11"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row>
    <row r="8310" spans="1:11"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row>
    <row r="8311" spans="1:11"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row>
    <row r="8312" spans="1:11"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row>
    <row r="8313" spans="1:11"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row>
    <row r="8314" spans="1:11"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row>
    <row r="8315" spans="1:11"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row>
    <row r="8316" spans="1:11"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row>
    <row r="8317" spans="1:11"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row>
    <row r="8318" spans="1:11"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row>
    <row r="8319" spans="1:11"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row>
    <row r="8320" spans="1:11"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row>
    <row r="8321" spans="1:11"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row>
    <row r="8322" spans="1:11"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row>
    <row r="8323" spans="1:11"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row>
    <row r="8324" spans="1:11"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row>
    <row r="8325" spans="1:11"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row>
    <row r="8326" spans="1:11"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row>
    <row r="8327" spans="1:11"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row>
    <row r="8328" spans="1:11"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row>
    <row r="8329" spans="1:11"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row>
    <row r="8330" spans="1:11"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row>
    <row r="8331" spans="1:11"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row>
    <row r="8332" spans="1:11"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row>
    <row r="8333" spans="1:11"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row>
    <row r="8334" spans="1:11"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row>
    <row r="8335" spans="1:11"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row>
    <row r="8336" spans="1:11"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row>
    <row r="8337" spans="1:11"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row>
    <row r="8338" spans="1:11"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row>
    <row r="8339" spans="1:11"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row>
    <row r="8340" spans="1:11"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row>
    <row r="8341" spans="1:11"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row>
    <row r="8342" spans="1:11"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row>
    <row r="8343" spans="1:11"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row>
    <row r="8344" spans="1:11"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row>
    <row r="8345" spans="1:11"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row>
    <row r="8346" spans="1:11"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row>
    <row r="8347" spans="1:11"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row>
    <row r="8348" spans="1:11"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row>
    <row r="8349" spans="1:11"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row>
    <row r="8350" spans="1:11"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row>
    <row r="8351" spans="1:11"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row>
    <row r="8352" spans="1:11"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row>
    <row r="8353" spans="1:11"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row>
    <row r="8354" spans="1:11"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row>
    <row r="8355" spans="1:11"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row>
    <row r="8356" spans="1:11"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row>
    <row r="8357" spans="1:11"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row>
    <row r="8358" spans="1:11"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row>
    <row r="8359" spans="1:11"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row>
    <row r="8360" spans="1:11"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row>
    <row r="8361" spans="1:11"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row>
    <row r="8362" spans="1:11"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row>
    <row r="8363" spans="1:11"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row>
    <row r="8364" spans="1:11"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row>
    <row r="8365" spans="1:11"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row>
    <row r="8366" spans="1:11"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row>
    <row r="8367" spans="1:11"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row>
    <row r="8368" spans="1:11"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row>
    <row r="8369" spans="1:11"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row>
    <row r="8370" spans="1:11"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row>
    <row r="8371" spans="1:11"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row>
    <row r="8372" spans="1:11"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row>
    <row r="8373" spans="1:11"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row>
    <row r="8374" spans="1:11"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row>
    <row r="8375" spans="1:11"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row>
    <row r="8376" spans="1:11"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row>
    <row r="8377" spans="1:11"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row>
    <row r="8378" spans="1:11"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row>
    <row r="8379" spans="1:11"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row>
    <row r="8380" spans="1:11"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row>
    <row r="8381" spans="1:11"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row>
    <row r="8382" spans="1:11"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row>
    <row r="8383" spans="1:11"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row>
    <row r="8384" spans="1:11"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row>
    <row r="8385" spans="1:11"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row>
    <row r="8386" spans="1:11"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row>
    <row r="8387" spans="1:11"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row>
    <row r="8388" spans="1:11"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row>
    <row r="8389" spans="1:11"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row>
    <row r="8390" spans="1:11"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row>
    <row r="8391" spans="1:11"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row>
    <row r="8392" spans="1:11"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row>
    <row r="8393" spans="1:11"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row>
    <row r="8394" spans="1:11"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row>
    <row r="8395" spans="1:11"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row>
    <row r="8396" spans="1:11"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row>
    <row r="8397" spans="1:11"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row>
    <row r="8398" spans="1:11"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row>
    <row r="8399" spans="1:11"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row>
    <row r="8400" spans="1:11"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row>
    <row r="8401" spans="1:11"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row>
    <row r="8402" spans="1:11"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row>
    <row r="8403" spans="1:11"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row>
    <row r="8404" spans="1:11"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row>
    <row r="8405" spans="1:11"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row>
    <row r="8406" spans="1:11"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row>
    <row r="8407" spans="1:11"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row>
    <row r="8408" spans="1:11"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row>
    <row r="8409" spans="1:11"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row>
    <row r="8410" spans="1:11"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row>
    <row r="8411" spans="1:11"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row>
    <row r="8412" spans="1:11"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row>
    <row r="8413" spans="1:11"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row>
    <row r="8414" spans="1:11"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row>
    <row r="8415" spans="1:11"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row>
    <row r="8416" spans="1:11"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row>
    <row r="8417" spans="1:11"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row>
    <row r="8418" spans="1:11"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row>
    <row r="8419" spans="1:11"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row>
    <row r="8420" spans="1:11"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row>
    <row r="8421" spans="1:11"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row>
    <row r="8422" spans="1:11"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row>
    <row r="8423" spans="1:11"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row>
    <row r="8424" spans="1:11"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row>
    <row r="8425" spans="1:11"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row>
    <row r="8426" spans="1:11"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row>
    <row r="8427" spans="1:11"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row>
    <row r="8428" spans="1:11"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row>
    <row r="8429" spans="1:11"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row>
    <row r="8430" spans="1:11"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row>
    <row r="8431" spans="1:11"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row>
    <row r="8432" spans="1:11"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row>
    <row r="8433" spans="1:11"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row>
    <row r="8434" spans="1:11"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row>
    <row r="8435" spans="1:11"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row>
    <row r="8436" spans="1:11"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row>
    <row r="8437" spans="1:11"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row>
    <row r="8438" spans="1:11"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row>
    <row r="8439" spans="1:11"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row>
    <row r="8440" spans="1:11"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row>
    <row r="8441" spans="1:11"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row>
    <row r="8442" spans="1:11"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row>
    <row r="8443" spans="1:11"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row>
    <row r="8444" spans="1:11"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row>
    <row r="8445" spans="1:11"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row>
    <row r="8446" spans="1:11"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row>
    <row r="8447" spans="1:11"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row>
    <row r="8448" spans="1:11"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row>
    <row r="8449" spans="1:11"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row>
    <row r="8450" spans="1:11" x14ac:dyDescent="0.15">
      <c r="A8450" s="5">
        <v>41261</v>
      </c>
      <c r="B8450" s="80">
        <v>0</v>
      </c>
      <c r="C8450" s="80">
        <v>0</v>
      </c>
      <c r="D8450" s="80">
        <v>0</v>
      </c>
      <c r="E8450" s="80">
        <v>100259.0705</v>
      </c>
      <c r="F8450" s="80">
        <v>4.0450000000000204</v>
      </c>
      <c r="G8450" s="80">
        <v>2.61</v>
      </c>
      <c r="H8450" s="80">
        <v>0.48799999999999999</v>
      </c>
      <c r="I8450">
        <v>13.7</v>
      </c>
      <c r="J8450" s="10">
        <v>12.29644</v>
      </c>
      <c r="K8450">
        <v>13.06</v>
      </c>
    </row>
    <row r="8451" spans="1:11"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row>
    <row r="8452" spans="1:11"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row>
    <row r="8453" spans="1:11"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row>
    <row r="8454" spans="1:11"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row>
    <row r="8455" spans="1:11"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row>
    <row r="8456" spans="1:11"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row>
    <row r="8457" spans="1:11"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row>
    <row r="8458" spans="1:11"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row>
    <row r="8459" spans="1:11"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row>
    <row r="8460" spans="1:11"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row>
    <row r="8461" spans="1:11"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row>
    <row r="8462" spans="1:11"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row>
    <row r="8463" spans="1:11"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row>
    <row r="8464" spans="1:11"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row>
    <row r="8465" spans="1:11"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row>
    <row r="8466" spans="1:11"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row>
    <row r="8467" spans="1:11"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row>
    <row r="8468" spans="1:11"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row>
    <row r="8469" spans="1:11"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row>
    <row r="8470" spans="1:11"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row>
    <row r="8471" spans="1:11"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row>
    <row r="8472" spans="1:11"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row>
    <row r="8473" spans="1:11"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row>
    <row r="8474" spans="1:11"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row>
    <row r="8475" spans="1:11"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row>
    <row r="8476" spans="1:11"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row>
    <row r="8477" spans="1:11"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row>
    <row r="8478" spans="1:11"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row>
    <row r="8479" spans="1:11"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row>
    <row r="8480" spans="1:11"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row>
    <row r="8481" spans="1:11"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row>
    <row r="8482" spans="1:11"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row>
    <row r="8483" spans="1:11"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row>
    <row r="8484" spans="1:11"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row>
    <row r="8485" spans="1:11"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row>
    <row r="8486" spans="1:11"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row>
    <row r="8487" spans="1:11"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row>
    <row r="8488" spans="1:11"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row>
    <row r="8489" spans="1:11"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row>
    <row r="8490" spans="1:11"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row>
    <row r="8491" spans="1:11"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row>
    <row r="8492" spans="1:11"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row>
    <row r="8493" spans="1:11"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row>
    <row r="8494" spans="1:11"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row>
    <row r="8495" spans="1:11"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row>
    <row r="8496" spans="1:11"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row>
    <row r="8497" spans="1:11"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row>
    <row r="8498" spans="1:11"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row>
    <row r="8499" spans="1:11"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row>
    <row r="8500" spans="1:11"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row>
    <row r="8501" spans="1:11"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row>
    <row r="8502" spans="1:11"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row>
    <row r="8503" spans="1:11"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row>
    <row r="8504" spans="1:11"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row>
    <row r="8505" spans="1:11"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row>
    <row r="8506" spans="1:11"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row>
    <row r="8507" spans="1:11"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row>
    <row r="8508" spans="1:11"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row>
    <row r="8509" spans="1:11"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row>
    <row r="8510" spans="1:11"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row>
    <row r="8511" spans="1:11"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row>
    <row r="8512" spans="1:11"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row>
    <row r="8513" spans="1:11"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row>
    <row r="8514" spans="1:11"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row>
    <row r="8515" spans="1:11"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row>
    <row r="8516" spans="1:11"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row>
    <row r="8517" spans="1:11"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row>
    <row r="8518" spans="1:11"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row>
    <row r="8519" spans="1:11"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row>
    <row r="8520" spans="1:11"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row>
    <row r="8521" spans="1:11"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row>
    <row r="8522" spans="1:11"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row>
    <row r="8523" spans="1:11"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row>
    <row r="8524" spans="1:11"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row>
    <row r="8525" spans="1:11"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row>
    <row r="8526" spans="1:11"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row>
    <row r="8527" spans="1:11"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row>
    <row r="8528" spans="1:11"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row>
    <row r="8529" spans="1:11"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row>
    <row r="8530" spans="1:11"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row>
    <row r="8531" spans="1:11"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row>
    <row r="8532" spans="1:11"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row>
    <row r="8533" spans="1:11"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row>
    <row r="8534" spans="1:11"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row>
    <row r="8535" spans="1:11"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row>
    <row r="8536" spans="1:11"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row>
    <row r="8537" spans="1:11"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row>
    <row r="8538" spans="1:11"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row>
    <row r="8539" spans="1:11"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row>
    <row r="8540" spans="1:11"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row>
    <row r="8541" spans="1:11"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row>
    <row r="8542" spans="1:11"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row>
    <row r="8543" spans="1:11"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row>
    <row r="8544" spans="1:11"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row>
    <row r="8545" spans="1:11"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row>
    <row r="8546" spans="1:11"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row>
    <row r="8547" spans="1:11"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row>
    <row r="8548" spans="1:11"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row>
    <row r="8549" spans="1:11"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row>
    <row r="8550" spans="1:11"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row>
    <row r="8551" spans="1:11"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row>
    <row r="8552" spans="1:11"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row>
    <row r="8553" spans="1:11"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row>
    <row r="8554" spans="1:11"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row>
    <row r="8555" spans="1:11"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row>
    <row r="8556" spans="1:11"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row>
    <row r="8557" spans="1:11"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row>
    <row r="8558" spans="1:11"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row>
    <row r="8559" spans="1:11"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row>
    <row r="8560" spans="1:11"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row>
    <row r="8561" spans="1:11"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row>
    <row r="8562" spans="1:11"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row>
    <row r="8563" spans="1:11"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row>
    <row r="8564" spans="1:11"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row>
    <row r="8565" spans="1:11"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row>
    <row r="8566" spans="1:11"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row>
    <row r="8567" spans="1:11"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row>
    <row r="8568" spans="1:11"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row>
    <row r="8569" spans="1:11"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row>
    <row r="8570" spans="1:11"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row>
    <row r="8571" spans="1:11"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row>
    <row r="8572" spans="1:11"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row>
    <row r="8573" spans="1:11"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row>
    <row r="8574" spans="1:11"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row>
    <row r="8575" spans="1:11"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row>
    <row r="8576" spans="1:11"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row>
    <row r="8577" spans="1:11"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row>
    <row r="8578" spans="1:11"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row>
    <row r="8579" spans="1:11"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row>
    <row r="8580" spans="1:11"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row>
    <row r="8581" spans="1:11"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row>
    <row r="8582" spans="1:11"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row>
    <row r="8583" spans="1:11"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row>
    <row r="8584" spans="1:11"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row>
    <row r="8585" spans="1:11"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row>
    <row r="8586" spans="1:11"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row>
    <row r="8587" spans="1:11"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row>
    <row r="8588" spans="1:11"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row>
    <row r="8589" spans="1:11"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row>
    <row r="8590" spans="1:11"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row>
    <row r="8591" spans="1:11"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row>
    <row r="8592" spans="1:11"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row>
    <row r="8593" spans="1:11"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row>
    <row r="8594" spans="1:11"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row>
    <row r="8595" spans="1:11"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row>
    <row r="8596" spans="1:11"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row>
    <row r="8597" spans="1:11"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row>
    <row r="8598" spans="1:11"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row>
    <row r="8599" spans="1:11"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row>
    <row r="8600" spans="1:11"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row>
    <row r="8601" spans="1:11"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row>
    <row r="8602" spans="1:11"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row>
    <row r="8603" spans="1:11"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row>
    <row r="8604" spans="1:11"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row>
    <row r="8605" spans="1:11"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row>
    <row r="8606" spans="1:11"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row>
    <row r="8607" spans="1:11"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row>
    <row r="8608" spans="1:11"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row>
    <row r="8609" spans="1:11"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row>
    <row r="8610" spans="1:11"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row>
    <row r="8611" spans="1:11"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row>
    <row r="8612" spans="1:11"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row>
    <row r="8613" spans="1:11"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row>
    <row r="8614" spans="1:11"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row>
    <row r="8615" spans="1:11"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row>
    <row r="8616" spans="1:11"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row>
    <row r="8617" spans="1:11"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row>
    <row r="8618" spans="1:11"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row>
    <row r="8619" spans="1:11"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row>
    <row r="8620" spans="1:11"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row>
    <row r="8621" spans="1:11"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row>
    <row r="8622" spans="1:11"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row>
    <row r="8623" spans="1:11"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row>
    <row r="8624" spans="1:11"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row>
    <row r="8625" spans="1:11"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row>
    <row r="8626" spans="1:11"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row>
    <row r="8627" spans="1:11"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row>
    <row r="8628" spans="1:11"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row>
    <row r="8629" spans="1:11"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row>
    <row r="8630" spans="1:11"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row>
    <row r="8631" spans="1:11"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row>
    <row r="8632" spans="1:11"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row>
    <row r="8633" spans="1:11"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row>
    <row r="8634" spans="1:11"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row>
    <row r="8635" spans="1:11"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row>
    <row r="8636" spans="1:11"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row>
    <row r="8637" spans="1:11"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row>
    <row r="8638" spans="1:11"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row>
    <row r="8639" spans="1:11"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row>
    <row r="8640" spans="1:11"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row>
    <row r="8641" spans="1:11"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row>
    <row r="8642" spans="1:11"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row>
    <row r="8643" spans="1:11"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row>
    <row r="8644" spans="1:11"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row>
    <row r="8645" spans="1:11"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row>
    <row r="8646" spans="1:11"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row>
    <row r="8647" spans="1:11"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row>
    <row r="8648" spans="1:11"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row>
    <row r="8649" spans="1:11"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row>
    <row r="8650" spans="1:11"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row>
    <row r="8651" spans="1:11"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row>
    <row r="8652" spans="1:11"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row>
    <row r="8653" spans="1:11"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row>
    <row r="8654" spans="1:11"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row>
    <row r="8655" spans="1:11"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row>
    <row r="8656" spans="1:11"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row>
    <row r="8657" spans="1:11"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row>
    <row r="8658" spans="1:11"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row>
    <row r="8659" spans="1:11"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row>
    <row r="8660" spans="1:11"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row>
    <row r="8661" spans="1:11"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row>
    <row r="8662" spans="1:11"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row>
    <row r="8663" spans="1:11"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row>
    <row r="8664" spans="1:11"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row>
    <row r="8665" spans="1:11"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row>
    <row r="8666" spans="1:11"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row>
    <row r="8667" spans="1:11"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row>
    <row r="8668" spans="1:11"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row>
    <row r="8669" spans="1:11"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row>
    <row r="8670" spans="1:11"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row>
    <row r="8671" spans="1:11"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row>
    <row r="8672" spans="1:11"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row>
    <row r="8673" spans="1:11"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row>
    <row r="8674" spans="1:11"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row>
    <row r="8675" spans="1:11"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row>
    <row r="8676" spans="1:11"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row>
    <row r="8677" spans="1:11"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row>
    <row r="8678" spans="1:11"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row>
    <row r="8679" spans="1:11"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row>
    <row r="8680" spans="1:11"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row>
    <row r="8681" spans="1:11"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row>
    <row r="8682" spans="1:11"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row>
    <row r="8683" spans="1:11"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row>
    <row r="8684" spans="1:11"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row>
    <row r="8685" spans="1:11"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row>
    <row r="8686" spans="1:11"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row>
    <row r="8687" spans="1:11"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row>
    <row r="8688" spans="1:11"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row>
    <row r="8689" spans="1:11"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row>
    <row r="8690" spans="1:11"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row>
    <row r="8691" spans="1:11"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row>
    <row r="8692" spans="1:11"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row>
    <row r="8693" spans="1:11"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row>
    <row r="8694" spans="1:11"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row>
    <row r="8695" spans="1:11"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row>
    <row r="8696" spans="1:11"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row>
    <row r="8697" spans="1:11"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row>
    <row r="8698" spans="1:11"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row>
    <row r="8699" spans="1:11"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row>
    <row r="8700" spans="1:11"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row>
    <row r="8701" spans="1:11"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row>
    <row r="8702" spans="1:11"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row>
    <row r="8703" spans="1:11"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row>
    <row r="8704" spans="1:11"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row>
    <row r="8705" spans="1:11"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row>
    <row r="8706" spans="1:11"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row>
    <row r="8707" spans="1:11"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row>
    <row r="8708" spans="1:11"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row>
    <row r="8709" spans="1:11"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row>
    <row r="8710" spans="1:11"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row>
    <row r="8711" spans="1:11"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row>
    <row r="8712" spans="1:11"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row>
    <row r="8713" spans="1:11"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row>
    <row r="8714" spans="1:11"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row>
    <row r="8715" spans="1:11"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row>
    <row r="8716" spans="1:11"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row>
    <row r="8717" spans="1:11"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row>
    <row r="8718" spans="1:11"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row>
    <row r="8719" spans="1:11"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row>
    <row r="8720" spans="1:11"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row>
    <row r="8721" spans="1:11"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row>
    <row r="8722" spans="1:11"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row>
    <row r="8723" spans="1:11"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row>
    <row r="8724" spans="1:11"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row>
    <row r="8725" spans="1:11"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row>
    <row r="8726" spans="1:11"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row>
    <row r="8727" spans="1:11"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row>
    <row r="8728" spans="1:11"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row>
    <row r="8729" spans="1:11"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row>
    <row r="8730" spans="1:11"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row>
    <row r="8731" spans="1:11"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row>
    <row r="8732" spans="1:11"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row>
    <row r="8733" spans="1:11"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row>
    <row r="8734" spans="1:11"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row>
    <row r="8735" spans="1:11"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row>
    <row r="8736" spans="1:11"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row>
    <row r="8737" spans="1:11"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row>
    <row r="8738" spans="1:11"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row>
    <row r="8739" spans="1:11"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row>
    <row r="8740" spans="1:11"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row>
    <row r="8741" spans="1:11"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row>
    <row r="8742" spans="1:11"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row>
    <row r="8743" spans="1:11"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row>
    <row r="8744" spans="1:11"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row>
    <row r="8745" spans="1:11"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row>
    <row r="8746" spans="1:11"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row>
    <row r="8747" spans="1:11"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row>
    <row r="8748" spans="1:11"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row>
    <row r="8749" spans="1:11"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row>
    <row r="8750" spans="1:11"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row>
    <row r="8751" spans="1:11"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row>
    <row r="8752" spans="1:11"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row>
    <row r="8753" spans="1:11"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row>
    <row r="8754" spans="1:11"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row>
    <row r="8755" spans="1:11"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row>
    <row r="8756" spans="1:11"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row>
    <row r="8757" spans="1:11"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row>
    <row r="8758" spans="1:11"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row>
    <row r="8759" spans="1:11"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row>
    <row r="8760" spans="1:11"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row>
    <row r="8761" spans="1:11"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row>
    <row r="8762" spans="1:11" x14ac:dyDescent="0.15">
      <c r="A8762" s="5"/>
    </row>
    <row r="8763" spans="1:11" x14ac:dyDescent="0.15">
      <c r="A8763" s="5"/>
    </row>
    <row r="8764" spans="1:11" x14ac:dyDescent="0.15">
      <c r="A8764" s="5"/>
    </row>
    <row r="8765" spans="1:11" x14ac:dyDescent="0.15">
      <c r="A8765" s="5"/>
    </row>
    <row r="8766" spans="1:11" x14ac:dyDescent="0.15">
      <c r="A8766" s="5"/>
    </row>
    <row r="8767" spans="1:11" x14ac:dyDescent="0.15">
      <c r="A8767" s="5"/>
    </row>
    <row r="8768" spans="1:11"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J18" sqref="J18"/>
    </sheetView>
  </sheetViews>
  <sheetFormatPr baseColWidth="10" defaultColWidth="8.83203125" defaultRowHeight="13" x14ac:dyDescent="0.15"/>
  <sheetData>
    <row r="1" spans="1:15" ht="15" x14ac:dyDescent="0.15">
      <c r="A1" s="106" t="s">
        <v>242</v>
      </c>
      <c r="B1" s="106" t="s">
        <v>11</v>
      </c>
      <c r="C1" s="106" t="s">
        <v>243</v>
      </c>
      <c r="D1" s="106" t="s">
        <v>244</v>
      </c>
      <c r="E1" s="106" t="s">
        <v>245</v>
      </c>
      <c r="F1" s="106" t="s">
        <v>82</v>
      </c>
      <c r="G1" s="106" t="s">
        <v>83</v>
      </c>
      <c r="H1" s="106" t="s">
        <v>80</v>
      </c>
      <c r="I1" s="106" t="s">
        <v>146</v>
      </c>
      <c r="J1" s="106" t="s">
        <v>84</v>
      </c>
      <c r="K1" s="106" t="s">
        <v>231</v>
      </c>
      <c r="L1" s="106" t="s">
        <v>246</v>
      </c>
      <c r="M1" s="106" t="s">
        <v>247</v>
      </c>
      <c r="N1" s="106" t="s">
        <v>248</v>
      </c>
      <c r="O1" s="106" t="s">
        <v>3</v>
      </c>
    </row>
    <row r="3" spans="1:15" x14ac:dyDescent="0.15">
      <c r="A3" t="s">
        <v>249</v>
      </c>
      <c r="B3">
        <v>0</v>
      </c>
      <c r="C3">
        <v>1</v>
      </c>
      <c r="D3">
        <v>0</v>
      </c>
      <c r="E3">
        <v>1.0666999999999999E-2</v>
      </c>
      <c r="F3">
        <v>0</v>
      </c>
      <c r="G3">
        <v>24.42</v>
      </c>
      <c r="H3">
        <v>0</v>
      </c>
      <c r="I3">
        <v>64</v>
      </c>
      <c r="J3">
        <v>204</v>
      </c>
      <c r="K3">
        <v>0</v>
      </c>
      <c r="L3" t="s">
        <v>250</v>
      </c>
      <c r="M3">
        <v>1</v>
      </c>
      <c r="N3">
        <v>1</v>
      </c>
      <c r="O3">
        <v>0</v>
      </c>
    </row>
    <row r="4" spans="1:15" x14ac:dyDescent="0.15">
      <c r="A4" t="s">
        <v>251</v>
      </c>
      <c r="B4">
        <v>0</v>
      </c>
      <c r="C4">
        <v>1</v>
      </c>
      <c r="D4">
        <v>0</v>
      </c>
      <c r="E4">
        <v>1.2666999999999999E-2</v>
      </c>
      <c r="F4">
        <v>0</v>
      </c>
      <c r="G4">
        <v>43.95</v>
      </c>
      <c r="H4">
        <v>0</v>
      </c>
      <c r="I4">
        <v>65</v>
      </c>
      <c r="J4">
        <v>244</v>
      </c>
      <c r="K4">
        <v>0</v>
      </c>
      <c r="L4" t="s">
        <v>250</v>
      </c>
      <c r="M4">
        <v>1</v>
      </c>
      <c r="N4">
        <v>1</v>
      </c>
      <c r="O4">
        <v>0</v>
      </c>
    </row>
    <row r="5" spans="1:15" x14ac:dyDescent="0.15">
      <c r="A5" t="s">
        <v>252</v>
      </c>
      <c r="B5">
        <v>0</v>
      </c>
      <c r="C5">
        <v>1</v>
      </c>
      <c r="D5">
        <v>0</v>
      </c>
      <c r="E5">
        <v>1.5332999999999999E-2</v>
      </c>
      <c r="F5">
        <v>0</v>
      </c>
      <c r="G5">
        <v>83.44</v>
      </c>
      <c r="H5">
        <v>0</v>
      </c>
      <c r="I5">
        <v>69</v>
      </c>
      <c r="J5">
        <v>304</v>
      </c>
      <c r="K5">
        <v>0</v>
      </c>
      <c r="L5" t="s">
        <v>250</v>
      </c>
      <c r="M5">
        <v>1</v>
      </c>
      <c r="N5">
        <v>1</v>
      </c>
      <c r="O5">
        <v>0</v>
      </c>
    </row>
    <row r="6" spans="1:15" x14ac:dyDescent="0.15">
      <c r="A6" t="s">
        <v>253</v>
      </c>
      <c r="B6">
        <v>0</v>
      </c>
      <c r="C6">
        <v>1</v>
      </c>
      <c r="D6">
        <v>0</v>
      </c>
      <c r="E6">
        <v>1.7333000000000001E-2</v>
      </c>
      <c r="F6">
        <v>0</v>
      </c>
      <c r="G6">
        <v>147.99</v>
      </c>
      <c r="H6">
        <v>0</v>
      </c>
      <c r="I6">
        <v>72</v>
      </c>
      <c r="J6">
        <v>376</v>
      </c>
      <c r="K6">
        <v>0</v>
      </c>
      <c r="L6" t="s">
        <v>250</v>
      </c>
      <c r="M6">
        <v>1</v>
      </c>
      <c r="N6">
        <v>1</v>
      </c>
      <c r="O6">
        <v>0</v>
      </c>
    </row>
    <row r="7" spans="1:15" x14ac:dyDescent="0.15">
      <c r="A7" t="s">
        <v>254</v>
      </c>
      <c r="B7">
        <v>0</v>
      </c>
      <c r="C7">
        <v>1</v>
      </c>
      <c r="D7">
        <v>0</v>
      </c>
      <c r="E7">
        <v>1.9332999999999999E-2</v>
      </c>
      <c r="F7">
        <v>0</v>
      </c>
      <c r="G7">
        <v>261.12</v>
      </c>
      <c r="H7">
        <v>0</v>
      </c>
      <c r="I7">
        <v>81</v>
      </c>
      <c r="J7">
        <v>471.99984699999999</v>
      </c>
      <c r="K7">
        <v>0</v>
      </c>
      <c r="L7" t="s">
        <v>250</v>
      </c>
      <c r="M7">
        <v>1</v>
      </c>
      <c r="N7">
        <v>1</v>
      </c>
      <c r="O7">
        <v>0</v>
      </c>
    </row>
    <row r="8" spans="1:15" x14ac:dyDescent="0.15">
      <c r="A8" t="s">
        <v>255</v>
      </c>
      <c r="B8">
        <v>0</v>
      </c>
      <c r="C8">
        <v>1</v>
      </c>
      <c r="D8">
        <v>0</v>
      </c>
      <c r="E8">
        <v>2.1999999999999999E-2</v>
      </c>
      <c r="F8">
        <v>0</v>
      </c>
      <c r="G8">
        <v>506.3</v>
      </c>
      <c r="H8">
        <v>0</v>
      </c>
      <c r="I8">
        <v>88</v>
      </c>
      <c r="J8">
        <v>629</v>
      </c>
      <c r="K8">
        <v>1.0000000000000001E-5</v>
      </c>
      <c r="L8" t="s">
        <v>250</v>
      </c>
      <c r="M8">
        <v>0</v>
      </c>
      <c r="N8">
        <v>1</v>
      </c>
      <c r="O8">
        <v>0</v>
      </c>
    </row>
    <row r="9" spans="1:15" x14ac:dyDescent="0.15">
      <c r="A9" t="s">
        <v>256</v>
      </c>
      <c r="B9">
        <v>0</v>
      </c>
      <c r="C9">
        <v>1</v>
      </c>
      <c r="D9">
        <v>0</v>
      </c>
      <c r="E9">
        <v>2.3333E-2</v>
      </c>
      <c r="F9">
        <v>0</v>
      </c>
      <c r="G9">
        <v>851.92</v>
      </c>
      <c r="H9">
        <v>0</v>
      </c>
      <c r="I9">
        <v>101</v>
      </c>
      <c r="J9">
        <v>800.99997699999994</v>
      </c>
      <c r="K9">
        <v>1.0000000000000001E-5</v>
      </c>
      <c r="L9" t="s">
        <v>250</v>
      </c>
      <c r="M9">
        <v>1</v>
      </c>
      <c r="N9">
        <v>0</v>
      </c>
      <c r="O9">
        <v>0</v>
      </c>
    </row>
    <row r="10" spans="1:15" x14ac:dyDescent="0.15">
      <c r="A10" t="s">
        <v>257</v>
      </c>
      <c r="B10">
        <v>0</v>
      </c>
      <c r="C10">
        <v>1</v>
      </c>
      <c r="D10">
        <v>0</v>
      </c>
      <c r="E10">
        <v>2.5999999999999999E-2</v>
      </c>
      <c r="F10">
        <v>0</v>
      </c>
      <c r="G10">
        <v>1490</v>
      </c>
      <c r="H10">
        <v>0</v>
      </c>
      <c r="I10">
        <v>125</v>
      </c>
      <c r="J10">
        <v>1056</v>
      </c>
      <c r="K10">
        <v>0</v>
      </c>
      <c r="L10" t="s">
        <v>250</v>
      </c>
      <c r="M10">
        <v>1</v>
      </c>
      <c r="N10">
        <v>1</v>
      </c>
      <c r="O10">
        <v>0</v>
      </c>
    </row>
    <row r="11" spans="1:15" x14ac:dyDescent="0.15">
      <c r="A11" t="s">
        <v>258</v>
      </c>
      <c r="B11">
        <v>0</v>
      </c>
      <c r="C11">
        <v>1</v>
      </c>
      <c r="D11">
        <v>0</v>
      </c>
      <c r="E11">
        <v>2.8000000000000001E-2</v>
      </c>
      <c r="F11">
        <v>0</v>
      </c>
      <c r="G11">
        <v>2580</v>
      </c>
      <c r="H11">
        <v>0</v>
      </c>
      <c r="I11">
        <v>150</v>
      </c>
      <c r="J11">
        <v>1412</v>
      </c>
      <c r="K11">
        <v>0</v>
      </c>
      <c r="L11" t="s">
        <v>250</v>
      </c>
      <c r="M11">
        <v>1</v>
      </c>
      <c r="N11">
        <v>1</v>
      </c>
      <c r="O11">
        <v>0</v>
      </c>
    </row>
    <row r="12" spans="1:15" x14ac:dyDescent="0.15">
      <c r="A12" t="s">
        <v>259</v>
      </c>
      <c r="B12">
        <v>0</v>
      </c>
      <c r="C12">
        <v>1</v>
      </c>
      <c r="D12">
        <v>0</v>
      </c>
      <c r="E12">
        <v>2.9333000000000001E-2</v>
      </c>
      <c r="F12">
        <v>0</v>
      </c>
      <c r="G12">
        <v>4050</v>
      </c>
      <c r="H12">
        <v>0</v>
      </c>
      <c r="I12">
        <v>181</v>
      </c>
      <c r="J12">
        <v>1812</v>
      </c>
      <c r="K12">
        <v>0</v>
      </c>
      <c r="L12" t="s">
        <v>250</v>
      </c>
      <c r="M12">
        <v>1</v>
      </c>
      <c r="N12">
        <v>1</v>
      </c>
      <c r="O12">
        <v>0</v>
      </c>
    </row>
    <row r="13" spans="1:15" x14ac:dyDescent="0.15">
      <c r="A13" t="s">
        <v>260</v>
      </c>
      <c r="B13">
        <v>0</v>
      </c>
      <c r="C13">
        <v>1</v>
      </c>
      <c r="D13">
        <v>0</v>
      </c>
      <c r="E13">
        <v>3.2000000000000001E-2</v>
      </c>
      <c r="F13">
        <v>0</v>
      </c>
      <c r="G13">
        <v>8220</v>
      </c>
      <c r="H13">
        <v>0</v>
      </c>
      <c r="I13">
        <v>215</v>
      </c>
      <c r="J13">
        <v>2742</v>
      </c>
      <c r="K13">
        <v>0</v>
      </c>
      <c r="L13" t="s">
        <v>250</v>
      </c>
      <c r="M13">
        <v>1</v>
      </c>
      <c r="N13">
        <v>1</v>
      </c>
      <c r="O13">
        <v>0</v>
      </c>
    </row>
    <row r="14" spans="1:15" x14ac:dyDescent="0.15">
      <c r="A14" t="s">
        <v>261</v>
      </c>
      <c r="B14">
        <v>0</v>
      </c>
      <c r="C14">
        <v>1</v>
      </c>
      <c r="D14">
        <v>0</v>
      </c>
      <c r="E14">
        <v>3.4000000000000002E-2</v>
      </c>
      <c r="F14">
        <v>0</v>
      </c>
      <c r="G14">
        <v>14210</v>
      </c>
      <c r="H14">
        <v>0</v>
      </c>
      <c r="I14">
        <v>288</v>
      </c>
      <c r="J14">
        <v>3844</v>
      </c>
      <c r="K14">
        <v>0</v>
      </c>
      <c r="L14" t="s">
        <v>250</v>
      </c>
      <c r="M14">
        <v>1</v>
      </c>
      <c r="N14">
        <v>1</v>
      </c>
      <c r="O14">
        <v>0</v>
      </c>
    </row>
    <row r="15" spans="1:15" x14ac:dyDescent="0.15">
      <c r="A15" t="s">
        <v>262</v>
      </c>
      <c r="B15">
        <v>1</v>
      </c>
      <c r="C15">
        <v>0</v>
      </c>
      <c r="D15">
        <v>2.1999999999999999E-5</v>
      </c>
      <c r="E15">
        <v>0</v>
      </c>
      <c r="F15">
        <v>0</v>
      </c>
      <c r="G15">
        <v>9999</v>
      </c>
      <c r="H15">
        <v>8.7723999999999996E-2</v>
      </c>
      <c r="I15">
        <v>0</v>
      </c>
      <c r="J15">
        <v>0.62702500000000005</v>
      </c>
      <c r="K15">
        <v>0</v>
      </c>
      <c r="L15" t="s">
        <v>250</v>
      </c>
      <c r="M15">
        <v>1</v>
      </c>
      <c r="N15">
        <v>1</v>
      </c>
      <c r="O15">
        <v>0</v>
      </c>
    </row>
    <row r="16" spans="1:15" x14ac:dyDescent="0.15">
      <c r="A16" t="s">
        <v>263</v>
      </c>
      <c r="B16">
        <v>1</v>
      </c>
      <c r="C16">
        <v>0</v>
      </c>
      <c r="D16">
        <v>0</v>
      </c>
      <c r="E16">
        <v>0</v>
      </c>
      <c r="F16">
        <v>0</v>
      </c>
      <c r="G16">
        <v>0</v>
      </c>
      <c r="H16">
        <v>0.156558276</v>
      </c>
      <c r="I16">
        <v>0</v>
      </c>
      <c r="J16">
        <v>0.91229020000000005</v>
      </c>
      <c r="K16">
        <v>0</v>
      </c>
      <c r="L16">
        <v>0</v>
      </c>
      <c r="M16">
        <v>0</v>
      </c>
      <c r="N16">
        <v>0</v>
      </c>
      <c r="O16">
        <v>2.898939E-2</v>
      </c>
    </row>
    <row r="17" spans="1:15" x14ac:dyDescent="0.15">
      <c r="A17" t="s">
        <v>264</v>
      </c>
      <c r="B17">
        <v>1</v>
      </c>
      <c r="C17">
        <v>0</v>
      </c>
      <c r="D17">
        <v>0</v>
      </c>
      <c r="E17">
        <v>0</v>
      </c>
      <c r="F17">
        <v>0</v>
      </c>
      <c r="G17">
        <v>0</v>
      </c>
      <c r="H17">
        <v>85</v>
      </c>
      <c r="I17">
        <v>0</v>
      </c>
      <c r="J17">
        <v>9.9999999999999995E-7</v>
      </c>
      <c r="K17">
        <v>0</v>
      </c>
      <c r="L17">
        <v>0</v>
      </c>
      <c r="M17">
        <v>0</v>
      </c>
      <c r="N17">
        <v>0</v>
      </c>
      <c r="O17">
        <v>0.98</v>
      </c>
    </row>
    <row r="18" spans="1:15" x14ac:dyDescent="0.15">
      <c r="A18" t="s">
        <v>265</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2023-05-19T08:05:26Z</dcterms:modified>
  <dc:language>de-DE</dc:language>
</cp:coreProperties>
</file>