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defaultThemeVersion="124226"/>
  <mc:AlternateContent xmlns:mc="http://schemas.openxmlformats.org/markup-compatibility/2006">
    <mc:Choice Requires="x15">
      <x15ac:absPath xmlns:x15ac="http://schemas.microsoft.com/office/spreadsheetml/2010/11/ac" url="C:\Users\FranziskaKoert\Sciebo\Programmierkrams\2025\SESMG-v.1.2.x-Examples\SESMG-v.1.2.x-Examples\"/>
    </mc:Choice>
  </mc:AlternateContent>
  <xr:revisionPtr revIDLastSave="0" documentId="13_ncr:1_{64B6312A-9070-489D-A2C4-274B7225C3D4}" xr6:coauthVersionLast="47" xr6:coauthVersionMax="47" xr10:uidLastSave="{00000000-0000-0000-0000-000000000000}"/>
  <bookViews>
    <workbookView xWindow="-108" yWindow="-108" windowWidth="23256" windowHeight="13896" tabRatio="798" firstSheet="3" activeTab="11"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<sst xmlns="http://schemas.openxmlformats.org/spreadsheetml/2006/main" count="698" uniqueCount="370">
  <si>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</si>
  <si>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</si>
  <si>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</si>
  <si>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</si>
  <si>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</si>
  <si>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</si>
  <si>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</si>
  <si>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</si>
  <si>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</si>
  <si>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</si>
  <si>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</si>
  <si>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</si>
  <si>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</si>
  <si>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</si>
  <si>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</si>
  <si>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</si>
  <si>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</si>
  <si>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</si>
  <si>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</si>
  <si>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</si>
  <si>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</si>
  <si>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</si>
  <si>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</si>
  <si>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</si>
  <si>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</si>
  <si>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</si>
  <si>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</si>
  <si>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</si>
  <si>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</si>
  <si>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</si>
  <si>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</si>
  <si>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</si>
  <si>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</si>
  <si>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</si>
  <si>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</si>
  <si>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</si>
  <si>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</si>
  <si>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</si>
  <si>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</si>
  <si>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</si>
  <si>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GenericTransformer</t>
  </si>
  <si>
    <t>photovoltaic</t>
  </si>
  <si>
    <t>Panasonic_VBHN235SA06B__2013_</t>
  </si>
  <si>
    <t>ABB__MICRO_0_25_I_OUTD_US_240__240V_</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</si>
  <si>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</si>
  <si>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</si>
  <si>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</si>
  <si>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</si>
  <si>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</si>
  <si>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</si>
  <si>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</si>
  <si>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</si>
  <si>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</si>
  <si>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</si>
  <si>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</si>
  <si>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</si>
  <si>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</si>
  <si>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</si>
  <si>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</si>
  <si>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</si>
  <si>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</si>
  <si>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chiller</t>
  </si>
  <si>
    <t>storage type</t>
  </si>
  <si>
    <t>Kuehn</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</si>
  <si>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</si>
  <si>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</si>
  <si>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</si>
  <si>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</si>
  <si>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</si>
  <si>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</si>
  <si>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</si>
  <si>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</si>
  <si>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</si>
  <si>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</si>
  <si>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</si>
  <si>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</si>
  <si>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</si>
  <si>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</si>
  <si>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</si>
  <si>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</si>
  <si>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</si>
  <si>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</si>
  <si>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</si>
  <si>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</si>
  <si>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</si>
  <si>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</si>
  <si>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</si>
  <si>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</si>
  <si>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</si>
  <si>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</si>
  <si>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</si>
  <si>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</si>
  <si>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</si>
  <si>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</si>
  <si>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</si>
  <si>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</si>
  <si>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</si>
  <si>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</si>
  <si>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</si>
  <si>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</si>
  <si>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</si>
  <si>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</si>
  <si>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</si>
  <si>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</si>
  <si>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</si>
  <si>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</si>
  <si>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</si>
  <si>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</si>
  <si>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</si>
  <si>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</si>
  <si>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</si>
  <si>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</si>
  <si>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</si>
  <si>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</si>
  <si>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</si>
  <si>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</si>
  <si>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</si>
  <si>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</si>
  <si>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</si>
  <si>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</si>
  <si>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</si>
  <si>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</si>
  <si>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</si>
  <si>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</si>
  <si>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</si>
  <si>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</si>
  <si>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</si>
  <si>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</si>
  <si>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</si>
  <si>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</si>
  <si>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</si>
  <si>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</si>
  <si>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</si>
  <si>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</si>
  <si>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</si>
  <si>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</si>
  <si>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</si>
  <si>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</si>
  <si>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</si>
  <si>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</si>
  <si>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</si>
  <si>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</si>
  <si>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</si>
  <si>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</si>
  <si>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</si>
  <si>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</si>
  <si>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</si>
  <si>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</si>
  <si>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district_battery_storage</t>
  </si>
  <si>
    <t>district_electricity_link</t>
  </si>
  <si>
    <t>building class</t>
  </si>
  <si>
    <t>solar_thermal_flat_plate</t>
  </si>
  <si>
    <t>back pressure</t>
  </si>
  <si>
    <t>timeseries</t>
  </si>
  <si>
    <t>wind_turbine</t>
  </si>
  <si>
    <t>windpower</t>
  </si>
  <si>
    <t>E-126/4200</t>
  </si>
  <si>
    <t>ID_electricity_bus</t>
  </si>
  <si>
    <t>ID_solar_thermal_source</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</si>
  <si>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</si>
  <si>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</si>
  <si>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</si>
  <si>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</si>
  <si>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</si>
  <si>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</si>
  <si>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</si>
  <si>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</si>
  <si>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ID_gasheating_transformer</t>
  </si>
  <si>
    <t>ID_chp_transformer</t>
  </si>
  <si>
    <t>ID_GCHP_transformer</t>
  </si>
  <si>
    <t>ID_ASCH_transformer</t>
  </si>
  <si>
    <t>ID_AbsCH_transformer</t>
  </si>
  <si>
    <t>ID_ASHP_transformer</t>
  </si>
  <si>
    <t>ID_battery_storage</t>
  </si>
  <si>
    <t>ID_thermal_storage</t>
  </si>
  <si>
    <t>ID_stratified_thermal_storage</t>
  </si>
  <si>
    <t>ID_heat_bus</t>
  </si>
  <si>
    <t>ID_gas_bus</t>
  </si>
  <si>
    <t>ID_pv_bus</t>
  </si>
  <si>
    <t>ID_hp_electricity_bus</t>
  </si>
  <si>
    <t>district_chp_electricity_bus</t>
  </si>
  <si>
    <t>ID_cooling_bus</t>
  </si>
  <si>
    <t>district_gas_bus</t>
  </si>
  <si>
    <t>ID_heat_sink</t>
  </si>
  <si>
    <t>ID_cooling_sink</t>
  </si>
  <si>
    <t>Stratified</t>
  </si>
  <si>
    <t>district_chp_to_district_electricity_bus</t>
  </si>
  <si>
    <t>ID_electricity_to_ID_hp_electricity_bus</t>
  </si>
  <si>
    <t>ID_pv_to_district_electricity_link</t>
  </si>
  <si>
    <t>ID_pv_to_ID_electricity_link</t>
  </si>
  <si>
    <t>ID_cooling_sink.fix</t>
  </si>
  <si>
    <t>constraint cost limit</t>
  </si>
  <si>
    <t>shortage constraint costs</t>
  </si>
  <si>
    <t>excess constraint costs</t>
  </si>
  <si>
    <t>ID_photovoltaic_electricity_source</t>
  </si>
  <si>
    <t>CompressionHeatTransformer</t>
  </si>
  <si>
    <t>AbsorptionHeatTransformer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</si>
  <si>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</si>
  <si>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</si>
  <si>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</si>
  <si>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</si>
  <si>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</si>
  <si>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</si>
  <si>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</si>
  <si>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</si>
  <si>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</si>
  <si>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</si>
  <si>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</si>
  <si>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</si>
  <si>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</si>
  <si>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</si>
  <si>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</si>
  <si>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</si>
  <si>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</si>
  <si>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ID_heat_sink_window</t>
  </si>
  <si>
    <t>minimum final energy reduction</t>
  </si>
  <si>
    <t>weather data lat</t>
  </si>
  <si>
    <t>weather data lon</t>
  </si>
  <si>
    <t>dni</t>
  </si>
  <si>
    <t>ghi</t>
  </si>
  <si>
    <t>dh-system</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</si>
  <si>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</si>
  <si>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</si>
  <si>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</si>
  <si>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</si>
  <si>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</si>
  <si>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</si>
  <si>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</si>
  <si>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</si>
  <si>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</si>
  <si>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</si>
  <si>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</si>
  <si>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</si>
  <si>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</si>
  <si>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</si>
  <si>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</si>
  <si>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</si>
  <si>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</si>
  <si>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</si>
  <si>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</si>
  <si>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</si>
  <si>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</si>
  <si>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</si>
  <si>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cooling</t>
  </si>
  <si>
    <t>The bus "district_gas_bus" represents the gas purchase for the central gas-powered plants, for example, CHPs. For this purpose, the bus is provided with a shortage (shortage = 1). Obviously, this bus is not connected to the heating network (district heating conn. = 0).</t>
  </si>
  <si>
    <t>The "district_heat_bus" represents the output bus of the central heat generators and the input to the heating network (district heating conn. = dh-system). Since in the example no purchase or sale of heat across the balance boundaries is possible, there is neither excess nor shortage.</t>
  </si>
  <si>
    <t>The bus "district_chp_electricity_bus" allows the sale of the surplus electricity produced by CHP units to the grid (outside the balance limits). Here, the emissions accounted for the electricity amount are compensated (excess constraint costs = -375). Obviously, this bus is not connected to the heating network (district heating conn. = 0).</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</si>
  <si>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</si>
  <si>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</si>
  <si>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</si>
  <si>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</si>
  <si>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</si>
  <si>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</si>
  <si>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</si>
  <si>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"ID_cooling_bus" is used to represent the cooling bus of the "ID" building. This bus has neither a shortage nor an excess.  A heating network is not an investment alternative for the cooling bus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</si>
  <si>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</si>
  <si>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The bus "district_electricity_bus" would allow to exchange electricity between two buildings by connecting them with a link to this bus. Since only one building is considered in the example, this bus is deactivated (active = 0).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</si>
  <si>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</si>
  <si>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</si>
  <si>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chiller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</si>
  <si>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absorption chiller with a maximum capacity of 20 kW. Beside the green ones, the blue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</si>
  <si>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</si>
  <si>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</si>
  <si>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</si>
  <si>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</si>
  <si>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"ID_electricity_sink" represents a  cooling demand of  "ID building". The fixed hourly load profile is defined by a timeseries which is stored in the "time series" sheet within the column "ID_cooling_sink.fix".</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</si>
  <si>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</si>
  <si>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</si>
  <si>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The "wind_turbine" source represents the investment option of a wind turbine with a maximum capacity of 30 kW. This component is deactivated and will not be considered during the modeling process.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</si>
  <si>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</si>
  <si>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centralized (it is connected to the "district_electricity_bus") battery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</si>
  <si>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stratified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</si>
  <si>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</si>
  <si>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 This component is deactivated and will not be considered during the modeling process.</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</si>
  <si>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</si>
  <si>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</si>
  <si>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 This component is deactivated and will not be considered during the modeling process.</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</si>
  <si>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 This component is deactivated and will not be considered during the modeling process.</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</si>
  <si>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 This component is deactivated and will not be considered during the modeling process.</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</si>
  <si>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 This component is deactivated and will not be considered during the modeling process.</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</si>
  <si>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</si>
  <si>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</si>
  <si>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central_electricity</t>
  </si>
  <si>
    <t>central_heat</t>
  </si>
  <si>
    <t>GCHP</t>
  </si>
  <si>
    <t>ASCH</t>
  </si>
  <si>
    <t>AbsCH</t>
  </si>
  <si>
    <t>ASHP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</si>
  <si>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</si>
  <si>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</si>
  <si>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</si>
  <si>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</si>
  <si>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</si>
  <si>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thermal-network</t>
  </si>
  <si>
    <t>ID_ASCH_transformer2</t>
  </si>
  <si>
    <t>consumers_heat_bus_consumers-0_exergy</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</si>
  <si>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</si>
  <si>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</si>
  <si>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</si>
  <si>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</si>
  <si>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</si>
  <si>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</si>
  <si>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</si>
  <si>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</si>
  <si>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</si>
  <si>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</si>
  <si>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</si>
  <si>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</si>
  <si>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</si>
  <si>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</si>
  <si>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</si>
  <si>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</si>
  <si>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</si>
  <si>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</si>
  <si>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</si>
  <si>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</si>
  <si>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</si>
  <si>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</si>
  <si>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</si>
  <si>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</si>
  <si>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</si>
  <si>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</si>
  <si>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</si>
  <si>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</si>
  <si>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</si>
  <si>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</si>
  <si>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</si>
  <si>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</si>
  <si>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</si>
  <si>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</si>
  <si>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</si>
  <si>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</si>
  <si>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</si>
  <si>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natural_gasheating</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</si>
  <si>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</si>
  <si>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</si>
  <si>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</si>
  <si>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</si>
  <si>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</si>
  <si>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</si>
  <si>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</si>
  <si>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</si>
  <si>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</si>
  <si>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</si>
  <si>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</si>
  <si>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</si>
  <si>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</si>
  <si>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</si>
  <si>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</si>
  <si>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</si>
  <si>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</si>
  <si>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</si>
  <si>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</si>
  <si>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</si>
  <si>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</si>
  <si>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</si>
  <si>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</si>
  <si>
    <t>SCH_electricity_bus</t>
  </si>
  <si>
    <t>SCH_wind_bus</t>
  </si>
  <si>
    <t>SCH_pv_bus</t>
  </si>
  <si>
    <t>SCH_electricity_sink</t>
  </si>
  <si>
    <t>SCH_fuhrpark_electricity_sink</t>
  </si>
  <si>
    <t>g3</t>
  </si>
  <si>
    <t>SCH_photovoltaic_electricity_source_1</t>
  </si>
  <si>
    <t>SCH_photovoltaic_electricity_source_2</t>
  </si>
  <si>
    <t>SCH_wind_turbine</t>
  </si>
  <si>
    <t>V112/3300</t>
  </si>
  <si>
    <t>SCH_wind_to_SCH_electricity_link</t>
  </si>
  <si>
    <t>SCH_pv_to_SCH_electricity_link</t>
  </si>
  <si>
    <t>SCH_fuhrpark_electricity_sink.fix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</si>
</sst>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8" x14ac:knownFonts="1">
    <font>
      <sz val="10"/>
      <name val="Arial"/>
      <family val="2"/>
      <charset val="1"/>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7">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
      <patternFill patternType="solid">
        <fgColor rgb="FFFFFF00"/>
        <bgColor indexed="64"/>
      </patternFill>
    </fill>
    <fill>
      <patternFill patternType="solid">
        <fgColor rgb="FFEBF1DE"/>
        <bgColor rgb="FF000000"/>
      </patternFill>
    </fill>
  </fills>
  <borders count="46">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theme="0"/>
      </right>
      <top style="medium">
        <color indexed="64"/>
      </top>
      <bottom/>
      <diagonal/>
    </border>
    <border>
      <left style="thin">
        <color theme="0"/>
      </left>
      <right style="medium">
        <color indexed="64"/>
      </right>
      <top style="medium">
        <color indexed="64"/>
      </top>
      <bottom/>
      <diagonal/>
    </border>
    <border>
      <left/>
      <right/>
      <top style="medium">
        <color indexed="64"/>
      </top>
      <bottom/>
      <diagonal/>
    </border>
    <border>
      <left/>
      <right style="medium">
        <color theme="1"/>
      </right>
      <top style="medium">
        <color indexed="64"/>
      </top>
      <bottom/>
      <diagonal/>
    </border>
    <border>
      <left style="medium">
        <color theme="1"/>
      </left>
      <right style="thin">
        <color theme="0"/>
      </right>
      <top style="medium">
        <color indexed="64"/>
      </top>
      <bottom/>
      <diagonal/>
    </border>
    <border>
      <left style="medium">
        <color theme="1"/>
      </left>
      <right style="medium">
        <color indexed="64"/>
      </right>
      <top style="medium">
        <color indexed="64"/>
      </top>
      <bottom/>
      <diagonal/>
    </border>
    <border>
      <left style="medium">
        <color theme="1"/>
      </left>
      <right style="medium">
        <color indexed="64"/>
      </right>
      <top/>
      <bottom/>
      <diagonal/>
    </border>
    <border>
      <left style="medium">
        <color indexed="64"/>
      </left>
      <right style="medium">
        <color indexed="64"/>
      </right>
      <top/>
      <bottom style="medium">
        <color indexed="64"/>
      </bottom>
      <diagonal/>
    </border>
    <border>
      <left/>
      <right style="thin">
        <color theme="0"/>
      </right>
      <top/>
      <bottom style="medium">
        <color indexed="64"/>
      </bottom>
      <diagonal/>
    </border>
    <border>
      <left style="thin">
        <color theme="0"/>
      </left>
      <right style="medium">
        <color indexed="64"/>
      </right>
      <top/>
      <bottom style="medium">
        <color indexed="64"/>
      </bottom>
      <diagonal/>
    </border>
    <border>
      <left/>
      <right/>
      <top/>
      <bottom style="medium">
        <color indexed="64"/>
      </bottom>
      <diagonal/>
    </border>
    <border>
      <left/>
      <right style="medium">
        <color theme="1"/>
      </right>
      <top/>
      <bottom style="medium">
        <color indexed="64"/>
      </bottom>
      <diagonal/>
    </border>
    <border>
      <left style="medium">
        <color theme="1"/>
      </left>
      <right style="thin">
        <color theme="0"/>
      </right>
      <top/>
      <bottom style="medium">
        <color indexed="64"/>
      </bottom>
      <diagonal/>
    </border>
    <border>
      <left style="medium">
        <color theme="1"/>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right>
      <top style="medium">
        <color indexed="64"/>
      </top>
      <bottom/>
      <diagonal/>
    </border>
    <border>
      <left style="thin">
        <color theme="0"/>
      </left>
      <right style="medium">
        <color theme="1"/>
      </right>
      <top style="medium">
        <color indexed="64"/>
      </top>
      <bottom/>
      <diagonal/>
    </border>
    <border>
      <left/>
      <right style="medium">
        <color indexed="64"/>
      </right>
      <top style="medium">
        <color indexed="64"/>
      </top>
      <bottom/>
      <diagonal/>
    </border>
    <border>
      <left style="medium">
        <color indexed="64"/>
      </left>
      <right style="thin">
        <color theme="0"/>
      </right>
      <top/>
      <bottom/>
      <diagonal/>
    </border>
    <border>
      <left style="medium">
        <color indexed="64"/>
      </left>
      <right style="thin">
        <color theme="0"/>
      </right>
      <top/>
      <bottom style="medium">
        <color indexed="64"/>
      </bottom>
      <diagonal/>
    </border>
    <border>
      <left/>
      <right style="medium">
        <color indexed="64"/>
      </right>
      <top/>
      <bottom style="medium">
        <color indexed="64"/>
      </bottom>
      <diagonal/>
    </border>
    <border>
      <left style="thin">
        <color theme="0"/>
      </left>
      <right/>
      <top/>
      <bottom style="medium">
        <color indexed="64"/>
      </bottom>
      <diagonal/>
    </border>
    <border>
      <left style="thin">
        <color theme="0"/>
      </left>
      <right style="medium">
        <color theme="1"/>
      </right>
      <top/>
      <bottom style="medium">
        <color indexed="64"/>
      </bottom>
      <diagonal/>
    </border>
    <border>
      <left style="thin">
        <color theme="0"/>
      </left>
      <right style="thin">
        <color theme="0"/>
      </right>
      <top style="medium">
        <color indexed="64"/>
      </top>
      <bottom/>
      <diagonal/>
    </border>
    <border>
      <left style="thin">
        <color theme="0"/>
      </left>
      <right style="thin">
        <color theme="0"/>
      </right>
      <top/>
      <bottom style="medium">
        <color indexed="64"/>
      </bottom>
      <diagonal/>
    </border>
  </borders>
  <cellStyleXfs count="4">
    <xf numFmtId="0" fontId="0" fillId="0" borderId="0"/>
    <xf numFmtId="0" fontId="2" fillId="0" borderId="0"/>
    <xf numFmtId="0" fontId="8" fillId="0" borderId="0" applyNumberFormat="0" applyFill="0" applyBorder="0" applyAlignment="0" applyProtection="0"/>
    <xf numFmtId="0" fontId="1" fillId="0" borderId="0"/>
  </cellStyleXfs>
  <cellXfs count="227">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4" fillId="0" borderId="0" xfId="0" applyFont="1" applyAlignment="1">
      <alignment horizontal="left" wrapText="1"/>
    </xf>
    <xf numFmtId="0" fontId="3" fillId="0" borderId="0" xfId="0" applyFont="1" applyAlignment="1">
      <alignment horizontal="center" wrapText="1"/>
    </xf>
    <xf numFmtId="165" fontId="5" fillId="0" borderId="0" xfId="0" applyNumberFormat="1" applyFont="1" applyAlignment="1">
      <alignment wrapText="1"/>
    </xf>
    <xf numFmtId="0" fontId="4"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2" fillId="9" borderId="4" xfId="0" applyFont="1" applyFill="1" applyBorder="1" applyAlignment="1">
      <alignment horizontal="center"/>
    </xf>
    <xf numFmtId="0" fontId="12"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13" fillId="9" borderId="1" xfId="0" applyFont="1" applyFill="1" applyBorder="1" applyAlignment="1">
      <alignment horizontal="center"/>
    </xf>
    <xf numFmtId="0" fontId="13" fillId="6" borderId="3" xfId="0" applyFont="1" applyFill="1" applyBorder="1"/>
    <xf numFmtId="0" fontId="13" fillId="3" borderId="3" xfId="0" applyFont="1" applyFill="1" applyBorder="1"/>
    <xf numFmtId="164" fontId="6" fillId="11" borderId="6" xfId="0" applyNumberFormat="1" applyFont="1" applyFill="1" applyBorder="1" applyAlignment="1">
      <alignment horizontal="center"/>
    </xf>
    <xf numFmtId="164" fontId="6"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2" fillId="9" borderId="4" xfId="0" applyFont="1" applyFill="1" applyBorder="1" applyAlignment="1">
      <alignment horizontal="center" textRotation="45"/>
    </xf>
    <xf numFmtId="0" fontId="12" fillId="9" borderId="3" xfId="0" applyFont="1" applyFill="1" applyBorder="1" applyAlignment="1">
      <alignment horizontal="center" textRotation="45"/>
    </xf>
    <xf numFmtId="0" fontId="0" fillId="0" borderId="0" xfId="0" applyAlignment="1">
      <alignment textRotation="45"/>
    </xf>
    <xf numFmtId="0" fontId="12" fillId="9" borderId="1" xfId="0" applyFont="1" applyFill="1" applyBorder="1" applyAlignment="1">
      <alignment horizontal="center"/>
    </xf>
    <xf numFmtId="0" fontId="12" fillId="9" borderId="1" xfId="0" applyFont="1" applyFill="1" applyBorder="1" applyAlignment="1">
      <alignment horizontal="center" textRotation="45"/>
    </xf>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13" fillId="9" borderId="1" xfId="0" applyFont="1" applyFill="1" applyBorder="1" applyAlignment="1">
      <alignment horizontal="center" textRotation="45"/>
    </xf>
    <xf numFmtId="0" fontId="13" fillId="3" borderId="3" xfId="0" applyFont="1" applyFill="1" applyBorder="1" applyAlignment="1">
      <alignment textRotation="45"/>
    </xf>
    <xf numFmtId="0" fontId="13" fillId="6" borderId="3" xfId="0" applyFont="1" applyFill="1" applyBorder="1" applyAlignment="1">
      <alignment textRotation="45"/>
    </xf>
    <xf numFmtId="0" fontId="13" fillId="15" borderId="1" xfId="0" applyFont="1" applyFill="1" applyBorder="1" applyAlignment="1">
      <alignment textRotation="45"/>
    </xf>
    <xf numFmtId="0" fontId="13" fillId="15" borderId="1" xfId="0" applyFont="1" applyFill="1" applyBorder="1"/>
    <xf numFmtId="0" fontId="13"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3" fillId="15" borderId="2" xfId="0" applyFont="1" applyFill="1" applyBorder="1" applyAlignment="1">
      <alignment textRotation="45"/>
    </xf>
    <xf numFmtId="0" fontId="13" fillId="15" borderId="2" xfId="0" applyFont="1" applyFill="1" applyBorder="1"/>
    <xf numFmtId="0" fontId="13" fillId="15" borderId="8" xfId="0" applyFont="1" applyFill="1" applyBorder="1" applyAlignment="1">
      <alignment textRotation="45"/>
    </xf>
    <xf numFmtId="0" fontId="13" fillId="15" borderId="3" xfId="0" applyFont="1" applyFill="1" applyBorder="1" applyAlignment="1">
      <alignment textRotation="45"/>
    </xf>
    <xf numFmtId="0" fontId="13" fillId="15" borderId="0" xfId="0" applyFont="1" applyFill="1" applyAlignment="1">
      <alignment textRotation="45"/>
    </xf>
    <xf numFmtId="0" fontId="13" fillId="15" borderId="8" xfId="0" applyFont="1" applyFill="1" applyBorder="1"/>
    <xf numFmtId="0" fontId="13" fillId="15" borderId="3" xfId="0" applyFont="1" applyFill="1" applyBorder="1"/>
    <xf numFmtId="0" fontId="13" fillId="15" borderId="9" xfId="0" applyFont="1" applyFill="1" applyBorder="1"/>
    <xf numFmtId="0" fontId="13" fillId="6" borderId="0" xfId="0" applyFont="1" applyFill="1"/>
    <xf numFmtId="0" fontId="13" fillId="6" borderId="1" xfId="0" applyFont="1" applyFill="1" applyBorder="1"/>
    <xf numFmtId="0" fontId="13" fillId="9" borderId="0" xfId="0" applyFont="1" applyFill="1" applyAlignment="1">
      <alignment horizontal="center" textRotation="45"/>
    </xf>
    <xf numFmtId="0" fontId="13" fillId="9" borderId="0" xfId="0" applyFont="1" applyFill="1" applyAlignment="1">
      <alignment horizontal="center"/>
    </xf>
    <xf numFmtId="0" fontId="13" fillId="15" borderId="9" xfId="0" applyFont="1" applyFill="1" applyBorder="1" applyAlignment="1">
      <alignment textRotation="45"/>
    </xf>
    <xf numFmtId="0" fontId="13" fillId="12" borderId="1" xfId="0" applyFont="1" applyFill="1" applyBorder="1" applyAlignment="1">
      <alignment textRotation="45"/>
    </xf>
    <xf numFmtId="0" fontId="0" fillId="12" borderId="1" xfId="0" applyFill="1" applyBorder="1"/>
    <xf numFmtId="0" fontId="13" fillId="12" borderId="1" xfId="0" applyFont="1" applyFill="1" applyBorder="1"/>
    <xf numFmtId="0" fontId="0" fillId="2" borderId="10" xfId="0" applyFill="1" applyBorder="1"/>
    <xf numFmtId="0" fontId="13" fillId="9" borderId="10" xfId="0" applyFont="1" applyFill="1" applyBorder="1" applyAlignment="1">
      <alignment horizontal="center" textRotation="45"/>
    </xf>
    <xf numFmtId="0" fontId="13" fillId="9" borderId="8" xfId="0" applyFont="1" applyFill="1" applyBorder="1" applyAlignment="1">
      <alignment horizontal="center" textRotation="45"/>
    </xf>
    <xf numFmtId="0" fontId="13"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2" fillId="9" borderId="9" xfId="0" applyFont="1" applyFill="1" applyBorder="1" applyAlignment="1">
      <alignment horizontal="center" textRotation="45"/>
    </xf>
    <xf numFmtId="0" fontId="12" fillId="9" borderId="9" xfId="0" applyFont="1" applyFill="1" applyBorder="1" applyAlignment="1">
      <alignment horizontal="center"/>
    </xf>
    <xf numFmtId="0" fontId="12" fillId="9" borderId="2" xfId="0" applyFont="1" applyFill="1" applyBorder="1" applyAlignment="1">
      <alignment horizontal="center"/>
    </xf>
    <xf numFmtId="0" fontId="12" fillId="9" borderId="8" xfId="0" applyFont="1" applyFill="1" applyBorder="1" applyAlignment="1">
      <alignment horizontal="center"/>
    </xf>
    <xf numFmtId="0" fontId="14" fillId="0" borderId="0" xfId="0" applyFont="1"/>
    <xf numFmtId="0" fontId="15" fillId="0" borderId="0" xfId="0" applyFont="1"/>
    <xf numFmtId="0" fontId="12" fillId="16" borderId="3" xfId="0" applyFont="1" applyFill="1" applyBorder="1" applyAlignment="1">
      <alignment horizontal="center" textRotation="45"/>
    </xf>
    <xf numFmtId="0" fontId="12"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0" borderId="12" xfId="0" applyBorder="1"/>
    <xf numFmtId="0" fontId="12" fillId="9" borderId="13" xfId="0" applyFont="1" applyFill="1" applyBorder="1" applyAlignment="1">
      <alignment horizontal="center" textRotation="45"/>
    </xf>
    <xf numFmtId="0" fontId="12" fillId="9" borderId="14" xfId="0" applyFont="1" applyFill="1" applyBorder="1" applyAlignment="1">
      <alignment horizont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12" fillId="16" borderId="16" xfId="0" applyFont="1" applyFill="1" applyBorder="1" applyAlignment="1">
      <alignment horizontal="center" textRotation="45"/>
    </xf>
    <xf numFmtId="0" fontId="12" fillId="16" borderId="16" xfId="0" applyFont="1" applyFill="1" applyBorder="1" applyAlignment="1">
      <alignment horizontal="center"/>
    </xf>
    <xf numFmtId="0" fontId="12" fillId="9" borderId="13" xfId="0" applyFont="1" applyFill="1" applyBorder="1" applyAlignment="1">
      <alignment horizont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12" fillId="9" borderId="2" xfId="0" applyFont="1" applyFill="1" applyBorder="1" applyAlignment="1">
      <alignment horizontal="center" textRotation="45" wrapText="1"/>
    </xf>
    <xf numFmtId="0" fontId="12" fillId="9" borderId="3" xfId="0" applyFont="1" applyFill="1" applyBorder="1" applyAlignment="1">
      <alignment horizontal="center" textRotation="45" wrapText="1"/>
    </xf>
    <xf numFmtId="0" fontId="12" fillId="9" borderId="8" xfId="0" applyFont="1" applyFill="1" applyBorder="1" applyAlignment="1">
      <alignment horizontal="center" textRotation="45" wrapText="1"/>
    </xf>
    <xf numFmtId="0" fontId="16" fillId="0" borderId="11" xfId="0" applyFont="1" applyBorder="1" applyAlignment="1">
      <alignment horizontal="center" vertical="top"/>
    </xf>
    <xf numFmtId="164" fontId="6" fillId="11" borderId="3" xfId="0" applyNumberFormat="1" applyFont="1" applyFill="1" applyBorder="1" applyAlignment="1">
      <alignment horizontal="center"/>
    </xf>
    <xf numFmtId="0" fontId="4"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4" fillId="17" borderId="16" xfId="0" applyFont="1" applyFill="1" applyBorder="1" applyAlignment="1">
      <alignment horizontal="left" vertical="center" wrapText="1"/>
    </xf>
    <xf numFmtId="0" fontId="4" fillId="8" borderId="3" xfId="0" applyFont="1" applyFill="1" applyBorder="1" applyAlignment="1">
      <alignment horizontal="left" wrapText="1"/>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xf numFmtId="0" fontId="0" fillId="2" borderId="10"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7" fillId="2" borderId="5" xfId="0" applyFont="1" applyFill="1" applyBorder="1" applyAlignment="1">
      <alignment horizontal="left"/>
    </xf>
    <xf numFmtId="14" fontId="7" fillId="2" borderId="5" xfId="0" applyNumberFormat="1" applyFont="1" applyFill="1" applyBorder="1" applyAlignment="1">
      <alignment horizontal="left"/>
    </xf>
    <xf numFmtId="0" fontId="11" fillId="9" borderId="5" xfId="0" applyFont="1" applyFill="1" applyBorder="1" applyAlignment="1">
      <alignment horizontal="center"/>
    </xf>
    <xf numFmtId="0" fontId="7" fillId="2" borderId="5" xfId="0" applyFont="1" applyFill="1" applyBorder="1" applyAlignment="1">
      <alignment horizontal="left" vertical="top" wrapText="1"/>
    </xf>
    <xf numFmtId="0" fontId="9" fillId="2" borderId="5" xfId="2" applyFont="1" applyFill="1" applyBorder="1" applyAlignment="1">
      <alignment horizontal="left"/>
    </xf>
    <xf numFmtId="0" fontId="13" fillId="6" borderId="2" xfId="0" applyFont="1" applyFill="1" applyBorder="1" applyAlignment="1">
      <alignment horizontal="center"/>
    </xf>
    <xf numFmtId="0" fontId="13" fillId="6" borderId="3" xfId="0" applyFont="1" applyFill="1" applyBorder="1" applyAlignment="1">
      <alignment horizontal="center"/>
    </xf>
    <xf numFmtId="0" fontId="13" fillId="6" borderId="0" xfId="0" applyFont="1" applyFill="1" applyAlignment="1">
      <alignment horizontal="center"/>
    </xf>
    <xf numFmtId="0" fontId="0" fillId="25" borderId="17" xfId="0" applyFill="1" applyBorder="1" applyAlignment="1">
      <alignment horizontal="center" vertical="center"/>
    </xf>
    <xf numFmtId="0" fontId="4" fillId="8" borderId="17" xfId="0" applyFont="1" applyFill="1" applyBorder="1" applyAlignment="1">
      <alignment horizontal="left" vertical="center" wrapText="1"/>
    </xf>
    <xf numFmtId="0" fontId="0" fillId="10" borderId="18" xfId="0" applyFill="1" applyBorder="1" applyAlignment="1">
      <alignment horizontal="center" vertical="center"/>
    </xf>
    <xf numFmtId="0" fontId="0" fillId="10" borderId="19" xfId="0" applyFill="1" applyBorder="1" applyAlignment="1">
      <alignment horizontal="center" vertical="center"/>
    </xf>
    <xf numFmtId="0" fontId="0" fillId="10" borderId="20" xfId="0" applyFill="1" applyBorder="1" applyAlignment="1">
      <alignment horizontal="center" vertical="center"/>
    </xf>
    <xf numFmtId="0" fontId="0" fillId="10" borderId="21" xfId="0" applyFill="1" applyBorder="1" applyAlignment="1">
      <alignment horizontal="center" vertical="center"/>
    </xf>
    <xf numFmtId="0" fontId="0" fillId="10" borderId="22" xfId="0" applyFill="1" applyBorder="1" applyAlignment="1">
      <alignment horizontal="center" vertical="center"/>
    </xf>
    <xf numFmtId="0" fontId="0" fillId="10" borderId="23" xfId="0" applyFill="1" applyBorder="1" applyAlignment="1">
      <alignment horizontal="center" vertical="center"/>
    </xf>
    <xf numFmtId="0" fontId="0" fillId="25" borderId="16" xfId="0" applyFill="1" applyBorder="1" applyAlignment="1">
      <alignment horizontal="center" vertical="center"/>
    </xf>
    <xf numFmtId="0" fontId="0" fillId="10" borderId="24" xfId="0" applyFill="1" applyBorder="1" applyAlignment="1">
      <alignment horizontal="center" vertical="center"/>
    </xf>
    <xf numFmtId="0" fontId="0" fillId="25" borderId="25" xfId="0" applyFill="1" applyBorder="1" applyAlignment="1">
      <alignment horizontal="center" vertical="center"/>
    </xf>
    <xf numFmtId="0" fontId="4" fillId="8" borderId="25" xfId="0" applyFont="1" applyFill="1" applyBorder="1" applyAlignment="1">
      <alignment horizontal="left" vertical="center" wrapText="1"/>
    </xf>
    <xf numFmtId="0" fontId="0" fillId="10" borderId="26" xfId="0" applyFill="1" applyBorder="1" applyAlignment="1">
      <alignment horizontal="center" vertical="center"/>
    </xf>
    <xf numFmtId="0" fontId="0" fillId="10" borderId="27" xfId="0" applyFill="1" applyBorder="1" applyAlignment="1">
      <alignment horizontal="center" vertical="center"/>
    </xf>
    <xf numFmtId="0" fontId="0" fillId="10" borderId="28" xfId="0" applyFill="1" applyBorder="1" applyAlignment="1">
      <alignment horizontal="center" vertical="center"/>
    </xf>
    <xf numFmtId="0" fontId="0" fillId="10" borderId="29" xfId="0" applyFill="1" applyBorder="1" applyAlignment="1">
      <alignment horizontal="center" vertical="center"/>
    </xf>
    <xf numFmtId="0" fontId="0" fillId="10" borderId="30" xfId="0" applyFill="1" applyBorder="1" applyAlignment="1">
      <alignment horizontal="center" vertical="center"/>
    </xf>
    <xf numFmtId="0" fontId="0" fillId="10" borderId="31" xfId="0" applyFill="1" applyBorder="1" applyAlignment="1">
      <alignment horizontal="center" vertical="center"/>
    </xf>
    <xf numFmtId="0" fontId="0" fillId="25" borderId="15" xfId="0" applyFill="1" applyBorder="1" applyAlignment="1">
      <alignment horizontal="center" vertical="center"/>
    </xf>
    <xf numFmtId="0" fontId="0" fillId="25" borderId="0" xfId="0" applyFill="1"/>
    <xf numFmtId="0" fontId="4" fillId="8" borderId="32" xfId="0" applyFont="1" applyFill="1" applyBorder="1" applyAlignment="1">
      <alignment horizontal="left" vertical="center" wrapText="1"/>
    </xf>
    <xf numFmtId="0" fontId="0" fillId="10" borderId="33" xfId="0" applyFill="1" applyBorder="1" applyAlignment="1">
      <alignment vertical="center"/>
    </xf>
    <xf numFmtId="0" fontId="0" fillId="25" borderId="34" xfId="0" applyFill="1" applyBorder="1" applyAlignment="1">
      <alignment vertical="center"/>
    </xf>
    <xf numFmtId="0" fontId="0" fillId="10" borderId="34" xfId="0" applyFill="1" applyBorder="1" applyAlignment="1">
      <alignment vertical="center"/>
    </xf>
    <xf numFmtId="0" fontId="0" fillId="25" borderId="33" xfId="0" applyFill="1" applyBorder="1" applyAlignment="1">
      <alignment vertical="center"/>
    </xf>
    <xf numFmtId="0" fontId="0" fillId="4" borderId="33" xfId="0" applyFill="1" applyBorder="1" applyAlignment="1">
      <alignment vertical="center"/>
    </xf>
    <xf numFmtId="0" fontId="0" fillId="7" borderId="33" xfId="0" applyFill="1" applyBorder="1" applyAlignment="1">
      <alignment vertical="center"/>
    </xf>
    <xf numFmtId="0" fontId="0" fillId="7" borderId="35" xfId="0" applyFill="1" applyBorder="1" applyAlignment="1">
      <alignment vertical="center"/>
    </xf>
    <xf numFmtId="0" fontId="0" fillId="25" borderId="3" xfId="0" applyFill="1" applyBorder="1" applyAlignment="1">
      <alignment vertical="center"/>
    </xf>
    <xf numFmtId="0" fontId="0" fillId="25" borderId="1" xfId="0" applyFill="1" applyBorder="1" applyAlignment="1">
      <alignment vertical="center"/>
    </xf>
    <xf numFmtId="0" fontId="0" fillId="25" borderId="36" xfId="0" applyFill="1" applyBorder="1" applyAlignment="1">
      <alignment vertical="center"/>
    </xf>
    <xf numFmtId="0" fontId="0" fillId="10" borderId="18" xfId="0" applyFill="1" applyBorder="1" applyAlignment="1">
      <alignment vertical="center"/>
    </xf>
    <xf numFmtId="0" fontId="0" fillId="25" borderId="18" xfId="0" applyFill="1" applyBorder="1" applyAlignment="1">
      <alignment vertical="center"/>
    </xf>
    <xf numFmtId="0" fontId="0" fillId="25" borderId="20" xfId="0" applyFill="1" applyBorder="1" applyAlignment="1">
      <alignment vertical="center"/>
    </xf>
    <xf numFmtId="0" fontId="0" fillId="10" borderId="22" xfId="0" applyFill="1" applyBorder="1" applyAlignment="1">
      <alignment vertical="center"/>
    </xf>
    <xf numFmtId="0" fontId="0" fillId="10" borderId="37" xfId="0" applyFill="1" applyBorder="1" applyAlignment="1">
      <alignment vertical="center"/>
    </xf>
    <xf numFmtId="0" fontId="0" fillId="4" borderId="18" xfId="0" applyFill="1" applyBorder="1" applyAlignment="1">
      <alignment vertical="center"/>
    </xf>
    <xf numFmtId="0" fontId="0" fillId="7" borderId="18" xfId="0" applyFill="1" applyBorder="1" applyAlignment="1">
      <alignment vertical="center"/>
    </xf>
    <xf numFmtId="0" fontId="0" fillId="7" borderId="38" xfId="0" applyFill="1" applyBorder="1" applyAlignment="1">
      <alignment vertical="center"/>
    </xf>
    <xf numFmtId="0" fontId="0" fillId="25" borderId="39" xfId="0" applyFill="1" applyBorder="1" applyAlignment="1">
      <alignment vertical="center"/>
    </xf>
    <xf numFmtId="0" fontId="0" fillId="25" borderId="0" xfId="0" applyFill="1" applyAlignment="1">
      <alignment vertical="center"/>
    </xf>
    <xf numFmtId="0" fontId="0" fillId="7" borderId="15" xfId="0" applyFill="1" applyBorder="1" applyAlignment="1">
      <alignment vertical="center"/>
    </xf>
    <xf numFmtId="0" fontId="0" fillId="25" borderId="40" xfId="0" applyFill="1" applyBorder="1" applyAlignment="1">
      <alignment vertical="center"/>
    </xf>
    <xf numFmtId="0" fontId="0" fillId="10" borderId="26" xfId="0" applyFill="1" applyBorder="1" applyAlignment="1">
      <alignment vertical="center"/>
    </xf>
    <xf numFmtId="0" fontId="0" fillId="26" borderId="41" xfId="0" applyFill="1" applyBorder="1" applyAlignment="1">
      <alignment horizontal="center" vertical="center"/>
    </xf>
    <xf numFmtId="0" fontId="0" fillId="25" borderId="26" xfId="0" applyFill="1" applyBorder="1" applyAlignment="1">
      <alignment vertical="center"/>
    </xf>
    <xf numFmtId="0" fontId="0" fillId="25" borderId="42" xfId="0" applyFill="1" applyBorder="1" applyAlignment="1">
      <alignment vertical="center"/>
    </xf>
    <xf numFmtId="0" fontId="0" fillId="25" borderId="30" xfId="0" applyFill="1" applyBorder="1" applyAlignment="1">
      <alignment vertical="center"/>
    </xf>
    <xf numFmtId="0" fontId="0" fillId="10" borderId="43" xfId="0" applyFill="1" applyBorder="1" applyAlignment="1">
      <alignment vertical="center"/>
    </xf>
    <xf numFmtId="0" fontId="0" fillId="7" borderId="26" xfId="0" applyFill="1" applyBorder="1" applyAlignment="1">
      <alignment vertical="center"/>
    </xf>
    <xf numFmtId="0" fontId="0" fillId="7" borderId="41" xfId="0" applyFill="1" applyBorder="1" applyAlignment="1">
      <alignment vertical="center"/>
    </xf>
    <xf numFmtId="0" fontId="0" fillId="25" borderId="36" xfId="0" applyFill="1" applyBorder="1"/>
    <xf numFmtId="0" fontId="0" fillId="10" borderId="18" xfId="0" applyFill="1" applyBorder="1"/>
    <xf numFmtId="0" fontId="0" fillId="10" borderId="20" xfId="0" applyFill="1" applyBorder="1"/>
    <xf numFmtId="0" fontId="0" fillId="26" borderId="20" xfId="0" applyFill="1" applyBorder="1" applyAlignment="1">
      <alignment horizontal="left" vertical="center"/>
    </xf>
    <xf numFmtId="0" fontId="0" fillId="10" borderId="44" xfId="0" applyFill="1" applyBorder="1"/>
    <xf numFmtId="0" fontId="0" fillId="25" borderId="44" xfId="0" applyFill="1" applyBorder="1"/>
    <xf numFmtId="0" fontId="0" fillId="25" borderId="37" xfId="0" applyFill="1" applyBorder="1"/>
    <xf numFmtId="0" fontId="0" fillId="10" borderId="37" xfId="0" applyFill="1" applyBorder="1"/>
    <xf numFmtId="0" fontId="0" fillId="10" borderId="38" xfId="0" applyFill="1" applyBorder="1"/>
    <xf numFmtId="0" fontId="0" fillId="25" borderId="40" xfId="0" applyFill="1" applyBorder="1"/>
    <xf numFmtId="0" fontId="0" fillId="10" borderId="26" xfId="0" applyFill="1" applyBorder="1"/>
    <xf numFmtId="0" fontId="0" fillId="10" borderId="45" xfId="0" applyFill="1" applyBorder="1"/>
    <xf numFmtId="0" fontId="0" fillId="25" borderId="45" xfId="0" applyFill="1" applyBorder="1"/>
    <xf numFmtId="0" fontId="0" fillId="25" borderId="43" xfId="0" applyFill="1" applyBorder="1"/>
    <xf numFmtId="0" fontId="0" fillId="10" borderId="43" xfId="0" applyFill="1" applyBorder="1"/>
    <xf numFmtId="0" fontId="0" fillId="10" borderId="41" xfId="0" applyFill="1" applyBorder="1"/>
    <xf numFmtId="166" fontId="0" fillId="25" borderId="0" xfId="0" applyNumberFormat="1" applyFill="1" applyAlignment="1">
      <alignment horizontal="center"/>
    </xf>
  </cellXfs>
  <cellStyles count="4">
    <cellStyle name="Link" xfId="2" builtinId="8"/>
    <cellStyle name="Standard" xfId="0" builtinId="0"/>
    <cellStyle name="Standard 2" xfId="1" xr:uid="{00000000-0005-0000-0000-000002000000}"/>
    <cellStyle name="Standard 2 2" xfId="3" xr:uid="{00000000-0005-0000-0000-000003000000}"/>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C12" sqref="C12"/>
    </sheetView>
  </sheetViews>
  <sheetFormatPr baseColWidth="10" defaultRowHeight="13.2" x14ac:dyDescent="0.25"/>
  <cols>
    <col min="5" max="5" width="13.109375" customWidth="1"/>
  </cols>
  <sheetData>
    <row r="1" spans="1:13" ht="17.399999999999999" x14ac:dyDescent="0.3">
      <c r="A1" s="153" t="s">
        <v>281</v>
      </c>
      <c r="B1" s="153"/>
      <c r="C1" s="153"/>
      <c r="D1" s="153"/>
      <c r="E1" s="153"/>
      <c r="F1" s="153"/>
      <c r="G1" s="153"/>
      <c r="H1" s="153"/>
      <c r="I1" s="153"/>
      <c r="J1" s="153"/>
      <c r="K1" s="153"/>
      <c r="L1" s="153"/>
      <c r="M1" s="153"/>
    </row>
    <row r="2" spans="1:13" ht="30.75" customHeight="1" x14ac:dyDescent="0.25">
      <c r="A2" s="154" t="s">
        <v>280</v>
      </c>
      <c r="B2" s="154"/>
      <c r="C2" s="154"/>
      <c r="D2" s="154"/>
      <c r="E2" s="154"/>
      <c r="F2" s="154"/>
      <c r="G2" s="154"/>
      <c r="H2" s="154"/>
      <c r="I2" s="154"/>
      <c r="J2" s="154"/>
      <c r="K2" s="154"/>
      <c r="L2" s="154"/>
      <c r="M2" s="154"/>
    </row>
    <row r="3" spans="1:13" ht="13.8" x14ac:dyDescent="0.25">
      <c r="A3" s="151" t="s">
        <v>36</v>
      </c>
      <c r="B3" s="151"/>
      <c r="C3" s="155" t="s">
        <v>247</v>
      </c>
      <c r="D3" s="151"/>
      <c r="E3" s="151"/>
      <c r="F3" s="151"/>
      <c r="G3" s="151"/>
      <c r="H3" s="151"/>
      <c r="I3" s="151"/>
      <c r="J3" s="151"/>
      <c r="K3" s="151"/>
      <c r="L3" s="151"/>
      <c r="M3" s="151"/>
    </row>
    <row r="4" spans="1:13" ht="13.8" x14ac:dyDescent="0.25">
      <c r="A4" s="151" t="s">
        <v>35</v>
      </c>
      <c r="B4" s="151"/>
      <c r="C4" s="155" t="s">
        <v>39</v>
      </c>
      <c r="D4" s="151"/>
      <c r="E4" s="151"/>
      <c r="F4" s="151"/>
      <c r="G4" s="151"/>
      <c r="H4" s="151"/>
      <c r="I4" s="151"/>
      <c r="J4" s="151"/>
      <c r="K4" s="151"/>
      <c r="L4" s="151"/>
      <c r="M4" s="151"/>
    </row>
    <row r="5" spans="1:13" ht="13.8" x14ac:dyDescent="0.25">
      <c r="A5" s="151" t="s">
        <v>38</v>
      </c>
      <c r="B5" s="151"/>
      <c r="C5" s="151" t="s">
        <v>356</v>
      </c>
      <c r="D5" s="151"/>
      <c r="E5" s="151"/>
      <c r="F5" s="151"/>
      <c r="G5" s="151"/>
      <c r="H5" s="151"/>
      <c r="I5" s="151"/>
      <c r="J5" s="151"/>
      <c r="K5" s="151"/>
      <c r="L5" s="151"/>
      <c r="M5" s="151"/>
    </row>
    <row r="6" spans="1:13" ht="13.8" x14ac:dyDescent="0.25">
      <c r="A6" s="151" t="s">
        <v>37</v>
      </c>
      <c r="B6" s="151"/>
      <c r="C6" s="152">
        <f ca="1">TODAY()</f>
        <v>46073</v>
      </c>
      <c r="D6" s="151"/>
      <c r="E6" s="151"/>
      <c r="F6" s="151"/>
      <c r="G6" s="151"/>
      <c r="H6" s="151"/>
      <c r="I6" s="151"/>
      <c r="J6" s="151"/>
      <c r="K6" s="151"/>
      <c r="L6" s="151"/>
      <c r="M6" s="151"/>
    </row>
  </sheetData>
  <mergeCells count="10">
    <mergeCell ref="A5:B5"/>
    <mergeCell ref="A6:B6"/>
    <mergeCell ref="C5:M5"/>
    <mergeCell ref="C6:M6"/>
    <mergeCell ref="A1:M1"/>
    <mergeCell ref="A2:M2"/>
    <mergeCell ref="A3:B3"/>
    <mergeCell ref="A4:B4"/>
    <mergeCell ref="C3:M3"/>
    <mergeCell ref="C4:M4"/>
  </mergeCells>
  <phoneticPr fontId="10"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B3" sqref="B3"/>
    </sheetView>
  </sheetViews>
  <sheetFormatPr baseColWidth="10" defaultRowHeight="13.2" x14ac:dyDescent="0.25"/>
  <cols>
    <col min="1" max="2" width="17.6640625" bestFit="1" customWidth="1"/>
    <col min="3" max="3" width="17.6640625" customWidth="1"/>
    <col min="4" max="4" width="4.109375" bestFit="1" customWidth="1"/>
    <col min="5" max="5" width="5.109375" bestFit="1" customWidth="1"/>
    <col min="6" max="7" width="5.33203125" bestFit="1" customWidth="1"/>
  </cols>
  <sheetData>
    <row r="1" spans="1:10" s="37" customFormat="1" ht="117" x14ac:dyDescent="0.25">
      <c r="A1" s="35" t="s">
        <v>33</v>
      </c>
      <c r="B1" s="36" t="s">
        <v>34</v>
      </c>
      <c r="C1" s="36" t="s">
        <v>248</v>
      </c>
      <c r="D1" s="36" t="s">
        <v>17</v>
      </c>
      <c r="E1" s="36" t="s">
        <v>45</v>
      </c>
      <c r="F1" s="36" t="s">
        <v>209</v>
      </c>
      <c r="G1" s="36" t="s">
        <v>191</v>
      </c>
      <c r="H1" s="36" t="s">
        <v>215</v>
      </c>
      <c r="I1" s="36" t="s">
        <v>216</v>
      </c>
      <c r="J1" s="36" t="s">
        <v>217</v>
      </c>
    </row>
    <row r="2" spans="1:10" x14ac:dyDescent="0.25">
      <c r="A2" s="16"/>
      <c r="B2" s="17"/>
      <c r="C2" s="17"/>
      <c r="D2" s="17"/>
      <c r="E2" s="17"/>
      <c r="F2" s="17" t="s">
        <v>133</v>
      </c>
      <c r="G2" s="17" t="s">
        <v>133</v>
      </c>
      <c r="H2" s="17" t="s">
        <v>127</v>
      </c>
      <c r="I2" s="17"/>
      <c r="J2" s="17"/>
    </row>
    <row r="3" spans="1:10" x14ac:dyDescent="0.25">
      <c r="A3" s="29">
        <v>40909</v>
      </c>
      <c r="B3" s="30">
        <v>41273.958333333336</v>
      </c>
      <c r="C3" s="107" t="s">
        <v>249</v>
      </c>
      <c r="D3" s="14" t="s">
        <v>31</v>
      </c>
      <c r="E3" s="14">
        <v>8760</v>
      </c>
      <c r="F3" s="14" t="s">
        <v>137</v>
      </c>
      <c r="G3" s="14" t="s">
        <v>137</v>
      </c>
      <c r="H3" s="14">
        <v>0</v>
      </c>
      <c r="I3" s="14" t="s">
        <v>137</v>
      </c>
      <c r="J3" s="14" t="s">
        <v>137</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topLeftCell="B1" zoomScaleNormal="100" workbookViewId="0">
      <pane ySplit="1" topLeftCell="A2" activePane="bottomLeft" state="frozen"/>
      <selection pane="bottomLeft" activeCell="C3" sqref="C3"/>
    </sheetView>
  </sheetViews>
  <sheetFormatPr baseColWidth="10" defaultRowHeight="13.2" x14ac:dyDescent="0.25"/>
  <cols>
    <col min="1" max="1" width="20.6640625" bestFit="1" customWidth="1"/>
    <col min="2" max="2" width="83" bestFit="1" customWidth="1"/>
    <col min="3" max="3" width="4.109375" bestFit="1" customWidth="1"/>
    <col min="4" max="4" width="28.44140625" bestFit="1" customWidth="1"/>
    <col min="5" max="5" width="7.109375" bestFit="1" customWidth="1"/>
    <col min="6" max="6" width="21.109375" bestFit="1" customWidth="1"/>
    <col min="7" max="7" width="11.109375" bestFit="1" customWidth="1"/>
    <col min="8" max="8" width="7.6640625" customWidth="1"/>
  </cols>
  <sheetData>
    <row r="1" spans="1:8" s="37" customFormat="1" ht="55.8" x14ac:dyDescent="0.25">
      <c r="A1" s="36" t="s">
        <v>0</v>
      </c>
      <c r="B1" s="81" t="s">
        <v>30</v>
      </c>
      <c r="C1" s="36" t="s">
        <v>10</v>
      </c>
      <c r="D1" s="36" t="s">
        <v>138</v>
      </c>
      <c r="E1" s="36" t="s">
        <v>139</v>
      </c>
      <c r="F1" s="36" t="s">
        <v>140</v>
      </c>
      <c r="G1" s="36" t="s">
        <v>141</v>
      </c>
      <c r="H1" s="36" t="s">
        <v>142</v>
      </c>
    </row>
    <row r="2" spans="1:8" x14ac:dyDescent="0.25">
      <c r="A2" s="17"/>
      <c r="B2" s="82"/>
      <c r="C2" s="17"/>
      <c r="D2" s="17"/>
      <c r="E2" s="17" t="s">
        <v>144</v>
      </c>
      <c r="F2" s="17"/>
      <c r="G2" s="17" t="s">
        <v>144</v>
      </c>
      <c r="H2" s="17" t="s">
        <v>143</v>
      </c>
    </row>
    <row r="3" spans="1:8" s="84" customFormat="1" ht="52.8" x14ac:dyDescent="0.25">
      <c r="A3" s="83" t="s">
        <v>238</v>
      </c>
      <c r="B3" s="112" t="s">
        <v>250</v>
      </c>
      <c r="C3" s="83">
        <v>0</v>
      </c>
      <c r="D3" s="83" t="s">
        <v>194</v>
      </c>
      <c r="E3" s="83">
        <v>5.26</v>
      </c>
      <c r="F3" s="83" t="s">
        <v>158</v>
      </c>
      <c r="G3" s="83">
        <v>1.8994130600000001</v>
      </c>
      <c r="H3" s="83">
        <v>168</v>
      </c>
    </row>
    <row r="4" spans="1:8" x14ac:dyDescent="0.25">
      <c r="A4" s="32"/>
      <c r="B4" s="109"/>
      <c r="C4" s="32"/>
      <c r="D4" s="32"/>
      <c r="E4" s="32"/>
      <c r="F4" s="32"/>
      <c r="G4" s="32"/>
      <c r="H4" s="32"/>
    </row>
    <row r="5" spans="1:8" x14ac:dyDescent="0.25">
      <c r="A5" s="31"/>
      <c r="B5" s="110"/>
      <c r="C5" s="31"/>
      <c r="D5" s="31"/>
      <c r="E5" s="31"/>
      <c r="F5" s="31"/>
      <c r="G5" s="31"/>
      <c r="H5" s="31"/>
    </row>
    <row r="6" spans="1:8" x14ac:dyDescent="0.25">
      <c r="A6" s="32"/>
      <c r="B6" s="109"/>
      <c r="C6" s="32"/>
      <c r="D6" s="32"/>
      <c r="E6" s="32"/>
      <c r="F6" s="32"/>
      <c r="G6" s="32"/>
      <c r="H6" s="32"/>
    </row>
    <row r="7" spans="1:8" x14ac:dyDescent="0.25">
      <c r="A7" s="31"/>
      <c r="B7" s="110"/>
      <c r="C7" s="31"/>
      <c r="D7" s="31"/>
      <c r="E7" s="31"/>
      <c r="F7" s="31"/>
      <c r="G7" s="31"/>
      <c r="H7" s="31"/>
    </row>
    <row r="8" spans="1:8" x14ac:dyDescent="0.25">
      <c r="A8" s="32"/>
      <c r="B8" s="109"/>
      <c r="C8" s="32"/>
      <c r="D8" s="32"/>
      <c r="E8" s="32"/>
      <c r="F8" s="32"/>
      <c r="G8" s="32"/>
      <c r="H8" s="32"/>
    </row>
    <row r="9" spans="1:8" x14ac:dyDescent="0.25">
      <c r="A9" s="31"/>
      <c r="B9" s="110"/>
      <c r="C9" s="31"/>
      <c r="D9" s="31"/>
      <c r="E9" s="31"/>
      <c r="F9" s="31"/>
      <c r="G9" s="31"/>
      <c r="H9" s="31"/>
    </row>
    <row r="10" spans="1:8" x14ac:dyDescent="0.25">
      <c r="A10" s="32"/>
      <c r="B10" s="109"/>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15"/>
  <sheetViews>
    <sheetView zoomScaleNormal="100" zoomScaleSheetLayoutView="115" workbookViewId="0">
      <pane ySplit="1" topLeftCell="A2" activePane="bottomLeft" state="frozen"/>
      <selection pane="bottomLeft" activeCell="B13" sqref="B13"/>
    </sheetView>
  </sheetViews>
  <sheetFormatPr baseColWidth="10" defaultColWidth="11.44140625" defaultRowHeight="13.2" x14ac:dyDescent="0.25"/>
  <cols>
    <col min="1" max="1" width="22" style="93" bestFit="1" customWidth="1"/>
    <col min="2" max="2" width="81.33203125" customWidth="1"/>
    <col min="3" max="5" width="5.6640625" customWidth="1"/>
    <col min="6" max="7" width="9" customWidth="1"/>
    <col min="8" max="9" width="8.44140625" bestFit="1" customWidth="1"/>
    <col min="16" max="16" width="17.6640625" bestFit="1" customWidth="1"/>
    <col min="17" max="17" width="14.33203125" bestFit="1" customWidth="1"/>
  </cols>
  <sheetData>
    <row r="1" spans="1:17" s="37" customFormat="1" ht="72" customHeight="1" x14ac:dyDescent="0.25">
      <c r="A1" s="94" t="s">
        <v>0</v>
      </c>
      <c r="B1" s="98" t="s">
        <v>30</v>
      </c>
      <c r="C1" s="36" t="s">
        <v>10</v>
      </c>
      <c r="D1" s="39" t="s">
        <v>1</v>
      </c>
      <c r="E1" s="94" t="s">
        <v>2</v>
      </c>
      <c r="F1" s="36" t="s">
        <v>67</v>
      </c>
      <c r="G1" s="75" t="s">
        <v>68</v>
      </c>
      <c r="H1" s="104" t="s">
        <v>193</v>
      </c>
      <c r="I1" s="103" t="s">
        <v>192</v>
      </c>
      <c r="J1" s="105" t="s">
        <v>296</v>
      </c>
      <c r="K1" s="39" t="s">
        <v>211</v>
      </c>
      <c r="L1" s="36" t="s">
        <v>212</v>
      </c>
      <c r="M1" s="104" t="s">
        <v>314</v>
      </c>
      <c r="N1" s="104" t="s">
        <v>297</v>
      </c>
      <c r="O1" s="36" t="s">
        <v>298</v>
      </c>
      <c r="P1" s="36" t="s">
        <v>299</v>
      </c>
      <c r="Q1" s="105" t="s">
        <v>240</v>
      </c>
    </row>
    <row r="2" spans="1:17" x14ac:dyDescent="0.25">
      <c r="A2" s="95"/>
      <c r="B2" s="99"/>
      <c r="C2" s="17"/>
      <c r="D2" s="17"/>
      <c r="E2" s="100"/>
      <c r="F2" s="17" t="s">
        <v>65</v>
      </c>
      <c r="G2" s="76" t="s">
        <v>65</v>
      </c>
      <c r="H2" s="17" t="s">
        <v>65</v>
      </c>
      <c r="I2" s="77" t="s">
        <v>65</v>
      </c>
      <c r="J2" s="78"/>
      <c r="K2" s="38" t="s">
        <v>94</v>
      </c>
      <c r="L2" s="38" t="s">
        <v>94</v>
      </c>
      <c r="M2" s="17"/>
      <c r="N2" s="17"/>
      <c r="O2" s="17" t="s">
        <v>102</v>
      </c>
      <c r="P2" s="17"/>
      <c r="Q2" s="78"/>
    </row>
    <row r="3" spans="1:17" s="88" customFormat="1" ht="52.8" x14ac:dyDescent="0.25">
      <c r="A3" s="96" t="s">
        <v>157</v>
      </c>
      <c r="B3" s="108" t="s">
        <v>251</v>
      </c>
      <c r="C3" s="83">
        <v>0</v>
      </c>
      <c r="D3" s="83">
        <v>0</v>
      </c>
      <c r="E3" s="101">
        <v>1</v>
      </c>
      <c r="F3" s="85">
        <v>0</v>
      </c>
      <c r="G3" s="86" t="s">
        <v>153</v>
      </c>
      <c r="H3" s="83">
        <v>0</v>
      </c>
      <c r="I3" s="85">
        <v>474</v>
      </c>
      <c r="J3" s="87">
        <v>0</v>
      </c>
      <c r="K3" s="83">
        <v>0</v>
      </c>
      <c r="L3" s="83">
        <v>0</v>
      </c>
      <c r="M3" s="83">
        <v>0</v>
      </c>
      <c r="N3" s="83">
        <v>0</v>
      </c>
      <c r="O3" s="83">
        <v>0</v>
      </c>
      <c r="P3" s="83">
        <v>0</v>
      </c>
      <c r="Q3" s="87" t="s">
        <v>241</v>
      </c>
    </row>
    <row r="4" spans="1:17" s="88" customFormat="1" ht="52.8" x14ac:dyDescent="0.25">
      <c r="A4" s="97" t="s">
        <v>176</v>
      </c>
      <c r="B4" s="111" t="s">
        <v>252</v>
      </c>
      <c r="C4" s="90">
        <v>0</v>
      </c>
      <c r="D4" s="90">
        <v>0</v>
      </c>
      <c r="E4" s="102">
        <v>0</v>
      </c>
      <c r="F4" s="89">
        <v>0</v>
      </c>
      <c r="G4" s="91">
        <v>0</v>
      </c>
      <c r="H4" s="90">
        <v>0</v>
      </c>
      <c r="I4" s="89">
        <v>0</v>
      </c>
      <c r="J4" s="92">
        <v>1</v>
      </c>
      <c r="K4" s="90">
        <v>50.05</v>
      </c>
      <c r="L4" s="90">
        <v>7.05</v>
      </c>
      <c r="M4" s="89">
        <v>0</v>
      </c>
      <c r="N4" s="89">
        <v>0</v>
      </c>
      <c r="O4" s="90">
        <v>60</v>
      </c>
      <c r="P4" s="90" t="s">
        <v>179</v>
      </c>
      <c r="Q4" s="92" t="s">
        <v>242</v>
      </c>
    </row>
    <row r="5" spans="1:17" s="88" customFormat="1" ht="39.6" x14ac:dyDescent="0.25">
      <c r="A5" s="96" t="s">
        <v>177</v>
      </c>
      <c r="B5" s="108" t="s">
        <v>253</v>
      </c>
      <c r="C5" s="83">
        <v>0</v>
      </c>
      <c r="D5" s="83">
        <v>0</v>
      </c>
      <c r="E5" s="101">
        <v>1</v>
      </c>
      <c r="F5" s="85">
        <v>0</v>
      </c>
      <c r="G5" s="86">
        <v>7.0000000000000007E-2</v>
      </c>
      <c r="H5" s="83">
        <v>0</v>
      </c>
      <c r="I5" s="85">
        <v>0</v>
      </c>
      <c r="J5" s="87">
        <v>0</v>
      </c>
      <c r="K5" s="83">
        <v>0</v>
      </c>
      <c r="L5" s="83">
        <v>0</v>
      </c>
      <c r="M5" s="85">
        <v>0</v>
      </c>
      <c r="N5" s="85">
        <v>0</v>
      </c>
      <c r="O5" s="83">
        <v>0</v>
      </c>
      <c r="P5" s="83">
        <v>0</v>
      </c>
      <c r="Q5" s="87" t="s">
        <v>137</v>
      </c>
    </row>
    <row r="6" spans="1:17" s="88" customFormat="1" ht="39.6" x14ac:dyDescent="0.25">
      <c r="A6" s="97" t="s">
        <v>181</v>
      </c>
      <c r="B6" s="111" t="s">
        <v>254</v>
      </c>
      <c r="C6" s="90">
        <v>0</v>
      </c>
      <c r="D6" s="90">
        <v>0</v>
      </c>
      <c r="E6" s="102">
        <v>0</v>
      </c>
      <c r="F6" s="89">
        <v>0</v>
      </c>
      <c r="G6" s="91">
        <v>0</v>
      </c>
      <c r="H6" s="90">
        <v>0</v>
      </c>
      <c r="I6" s="89">
        <v>0</v>
      </c>
      <c r="J6" s="92">
        <v>0</v>
      </c>
      <c r="K6" s="90">
        <v>0</v>
      </c>
      <c r="L6" s="90">
        <v>0</v>
      </c>
      <c r="M6" s="89">
        <v>0</v>
      </c>
      <c r="N6" s="89">
        <v>0</v>
      </c>
      <c r="O6" s="90">
        <v>0</v>
      </c>
      <c r="P6" s="90">
        <v>0</v>
      </c>
      <c r="Q6" s="92" t="s">
        <v>243</v>
      </c>
    </row>
    <row r="7" spans="1:17" s="88" customFormat="1" ht="52.8" x14ac:dyDescent="0.25">
      <c r="A7" s="96" t="s">
        <v>178</v>
      </c>
      <c r="B7" s="108" t="s">
        <v>239</v>
      </c>
      <c r="C7" s="83">
        <v>0</v>
      </c>
      <c r="D7" s="83">
        <v>1</v>
      </c>
      <c r="E7" s="101">
        <v>0</v>
      </c>
      <c r="F7" s="85" t="s">
        <v>153</v>
      </c>
      <c r="G7" s="86">
        <v>0</v>
      </c>
      <c r="H7" s="83">
        <v>-56</v>
      </c>
      <c r="I7" s="85">
        <v>0</v>
      </c>
      <c r="J7" s="87">
        <v>0</v>
      </c>
      <c r="K7" s="83">
        <v>0</v>
      </c>
      <c r="L7" s="83">
        <v>0</v>
      </c>
      <c r="M7" s="85">
        <v>0</v>
      </c>
      <c r="N7" s="85">
        <v>0</v>
      </c>
      <c r="O7" s="83">
        <v>0</v>
      </c>
      <c r="P7" s="83">
        <v>0</v>
      </c>
      <c r="Q7" s="87" t="s">
        <v>241</v>
      </c>
    </row>
    <row r="8" spans="1:17" s="88" customFormat="1" ht="52.8" x14ac:dyDescent="0.25">
      <c r="A8" s="97" t="s">
        <v>179</v>
      </c>
      <c r="B8" s="111" t="s">
        <v>255</v>
      </c>
      <c r="C8" s="90">
        <v>0</v>
      </c>
      <c r="D8" s="90">
        <v>0</v>
      </c>
      <c r="E8" s="102">
        <v>1</v>
      </c>
      <c r="F8" s="89">
        <v>0</v>
      </c>
      <c r="G8" s="91">
        <v>0.22</v>
      </c>
      <c r="H8" s="90">
        <v>0</v>
      </c>
      <c r="I8" s="89">
        <v>474</v>
      </c>
      <c r="J8" s="92">
        <v>0</v>
      </c>
      <c r="K8" s="90">
        <v>0</v>
      </c>
      <c r="L8" s="90">
        <v>0</v>
      </c>
      <c r="M8" s="89">
        <v>0</v>
      </c>
      <c r="N8" s="89">
        <v>0</v>
      </c>
      <c r="O8" s="90">
        <v>0</v>
      </c>
      <c r="P8" s="90">
        <v>0</v>
      </c>
      <c r="Q8" s="92" t="s">
        <v>241</v>
      </c>
    </row>
    <row r="9" spans="1:17" s="88" customFormat="1" ht="52.8" x14ac:dyDescent="0.25">
      <c r="A9" s="96" t="s">
        <v>146</v>
      </c>
      <c r="B9" s="108" t="s">
        <v>256</v>
      </c>
      <c r="C9" s="83">
        <v>0</v>
      </c>
      <c r="D9" s="83">
        <v>0</v>
      </c>
      <c r="E9" s="101">
        <v>0</v>
      </c>
      <c r="F9" s="85">
        <v>0</v>
      </c>
      <c r="G9" s="86">
        <v>0</v>
      </c>
      <c r="H9" s="83">
        <v>0</v>
      </c>
      <c r="I9" s="85">
        <v>0</v>
      </c>
      <c r="J9" s="87">
        <v>0</v>
      </c>
      <c r="K9" s="83">
        <v>0</v>
      </c>
      <c r="L9" s="83">
        <v>0</v>
      </c>
      <c r="M9" s="85">
        <v>0</v>
      </c>
      <c r="N9" s="85">
        <v>0</v>
      </c>
      <c r="O9" s="83">
        <v>0</v>
      </c>
      <c r="P9" s="83">
        <v>0</v>
      </c>
      <c r="Q9" s="87" t="s">
        <v>282</v>
      </c>
    </row>
    <row r="10" spans="1:17" s="88" customFormat="1" ht="52.8" x14ac:dyDescent="0.25">
      <c r="A10" s="97" t="s">
        <v>180</v>
      </c>
      <c r="B10" s="111" t="s">
        <v>246</v>
      </c>
      <c r="C10" s="90">
        <v>0</v>
      </c>
      <c r="D10" s="90">
        <v>1</v>
      </c>
      <c r="E10" s="102">
        <v>0</v>
      </c>
      <c r="F10" s="89">
        <v>-6.8199999999999997E-2</v>
      </c>
      <c r="G10" s="91">
        <v>0</v>
      </c>
      <c r="H10" s="90">
        <v>-375</v>
      </c>
      <c r="I10" s="89">
        <v>0</v>
      </c>
      <c r="J10" s="92">
        <v>0</v>
      </c>
      <c r="K10" s="90">
        <v>0</v>
      </c>
      <c r="L10" s="90">
        <v>0</v>
      </c>
      <c r="M10" s="89">
        <v>0</v>
      </c>
      <c r="N10" s="89">
        <v>0</v>
      </c>
      <c r="O10" s="90">
        <v>0</v>
      </c>
      <c r="P10" s="90">
        <v>0</v>
      </c>
      <c r="Q10" s="92" t="s">
        <v>282</v>
      </c>
    </row>
    <row r="11" spans="1:17" s="88" customFormat="1" ht="52.8" x14ac:dyDescent="0.25">
      <c r="A11" s="96" t="s">
        <v>182</v>
      </c>
      <c r="B11" s="108" t="s">
        <v>244</v>
      </c>
      <c r="C11" s="83">
        <v>0</v>
      </c>
      <c r="D11" s="83">
        <v>0</v>
      </c>
      <c r="E11" s="101">
        <v>1</v>
      </c>
      <c r="F11" s="85">
        <v>0</v>
      </c>
      <c r="G11" s="86">
        <v>7.0000000000000007E-2</v>
      </c>
      <c r="H11" s="83">
        <v>0</v>
      </c>
      <c r="I11" s="85">
        <v>0</v>
      </c>
      <c r="J11" s="87">
        <v>0</v>
      </c>
      <c r="K11" s="83">
        <v>0</v>
      </c>
      <c r="L11" s="83">
        <v>0</v>
      </c>
      <c r="M11" s="85">
        <v>0</v>
      </c>
      <c r="N11" s="85">
        <v>0</v>
      </c>
      <c r="O11" s="83">
        <v>0</v>
      </c>
      <c r="P11" s="83">
        <v>0</v>
      </c>
      <c r="Q11" s="87" t="s">
        <v>137</v>
      </c>
    </row>
    <row r="12" spans="1:17" s="88" customFormat="1" ht="53.4" thickBot="1" x14ac:dyDescent="0.3">
      <c r="A12" s="97" t="s">
        <v>147</v>
      </c>
      <c r="B12" s="111" t="s">
        <v>245</v>
      </c>
      <c r="C12" s="90">
        <v>0</v>
      </c>
      <c r="D12" s="90">
        <v>0</v>
      </c>
      <c r="E12" s="102">
        <v>0</v>
      </c>
      <c r="F12" s="89">
        <v>0</v>
      </c>
      <c r="G12" s="91">
        <v>0</v>
      </c>
      <c r="H12" s="90">
        <v>0</v>
      </c>
      <c r="I12" s="89">
        <v>0</v>
      </c>
      <c r="J12" s="92" t="s">
        <v>220</v>
      </c>
      <c r="K12" s="90">
        <v>50</v>
      </c>
      <c r="L12" s="90">
        <v>7</v>
      </c>
      <c r="M12" s="89">
        <v>0</v>
      </c>
      <c r="N12" s="89">
        <v>0</v>
      </c>
      <c r="O12" s="90">
        <v>0</v>
      </c>
      <c r="P12" s="90">
        <v>0</v>
      </c>
      <c r="Q12" s="92" t="s">
        <v>283</v>
      </c>
    </row>
    <row r="13" spans="1:17" x14ac:dyDescent="0.25">
      <c r="A13" s="159" t="s">
        <v>357</v>
      </c>
      <c r="B13" s="160"/>
      <c r="C13" s="161">
        <v>1</v>
      </c>
      <c r="D13" s="161">
        <v>0</v>
      </c>
      <c r="E13" s="162">
        <v>1</v>
      </c>
      <c r="F13" s="163">
        <v>0</v>
      </c>
      <c r="G13" s="164">
        <v>0.15</v>
      </c>
      <c r="H13" s="161">
        <v>0</v>
      </c>
      <c r="I13" s="163">
        <v>474</v>
      </c>
      <c r="J13" s="165">
        <v>0</v>
      </c>
      <c r="K13" s="161">
        <v>0</v>
      </c>
      <c r="L13" s="161">
        <v>0</v>
      </c>
      <c r="M13" s="163">
        <v>0</v>
      </c>
      <c r="N13" s="163">
        <v>0</v>
      </c>
      <c r="O13" s="161">
        <v>0</v>
      </c>
      <c r="P13" s="161">
        <v>0</v>
      </c>
      <c r="Q13" s="166" t="s">
        <v>241</v>
      </c>
    </row>
    <row r="14" spans="1:17" x14ac:dyDescent="0.25">
      <c r="A14" s="167" t="s">
        <v>358</v>
      </c>
      <c r="B14" s="108"/>
      <c r="C14" s="83">
        <v>1</v>
      </c>
      <c r="D14" s="83">
        <v>1</v>
      </c>
      <c r="E14" s="101">
        <v>0</v>
      </c>
      <c r="F14" s="85">
        <v>-5.7000000000000002E-2</v>
      </c>
      <c r="G14" s="86">
        <v>0</v>
      </c>
      <c r="H14" s="83">
        <v>-56</v>
      </c>
      <c r="I14" s="85">
        <v>0</v>
      </c>
      <c r="J14" s="87">
        <v>0</v>
      </c>
      <c r="K14" s="83">
        <v>0</v>
      </c>
      <c r="L14" s="83">
        <v>0</v>
      </c>
      <c r="M14" s="85">
        <v>0</v>
      </c>
      <c r="N14" s="85">
        <v>0</v>
      </c>
      <c r="O14" s="83">
        <v>0</v>
      </c>
      <c r="P14" s="83">
        <v>0</v>
      </c>
      <c r="Q14" s="168" t="s">
        <v>241</v>
      </c>
    </row>
    <row r="15" spans="1:17" ht="13.8" thickBot="1" x14ac:dyDescent="0.3">
      <c r="A15" s="169" t="s">
        <v>359</v>
      </c>
      <c r="B15" s="170"/>
      <c r="C15" s="171">
        <v>1</v>
      </c>
      <c r="D15" s="171">
        <v>1</v>
      </c>
      <c r="E15" s="172">
        <v>0</v>
      </c>
      <c r="F15" s="173">
        <v>-6.3500000000000001E-2</v>
      </c>
      <c r="G15" s="174">
        <v>0</v>
      </c>
      <c r="H15" s="171">
        <v>-56</v>
      </c>
      <c r="I15" s="173">
        <v>0</v>
      </c>
      <c r="J15" s="175">
        <v>0</v>
      </c>
      <c r="K15" s="171">
        <v>0</v>
      </c>
      <c r="L15" s="171">
        <v>0</v>
      </c>
      <c r="M15" s="173">
        <v>0</v>
      </c>
      <c r="N15" s="173">
        <v>0</v>
      </c>
      <c r="O15" s="171">
        <v>0</v>
      </c>
      <c r="P15" s="171">
        <v>0</v>
      </c>
      <c r="Q15" s="176" t="s">
        <v>241</v>
      </c>
    </row>
  </sheetData>
  <conditionalFormatting sqref="C3:E12">
    <cfRule type="iconSet" priority="6">
      <iconSet iconSet="3Symbols">
        <cfvo type="percent" val="0"/>
        <cfvo type="percent" val="33"/>
        <cfvo type="percent" val="67"/>
      </iconSet>
    </cfRule>
  </conditionalFormatting>
  <conditionalFormatting sqref="C3:E12 C16:E1048576">
    <cfRule type="iconSet" priority="5">
      <iconSet iconSet="3Symbols">
        <cfvo type="percent" val="0"/>
        <cfvo type="percent" val="33"/>
        <cfvo type="percent" val="67"/>
      </iconSet>
    </cfRule>
  </conditionalFormatting>
  <conditionalFormatting sqref="C13:E13">
    <cfRule type="iconSet" priority="3">
      <iconSet iconSet="3Symbols">
        <cfvo type="percent" val="0"/>
        <cfvo type="percent" val="33"/>
        <cfvo type="percent" val="67"/>
      </iconSet>
    </cfRule>
  </conditionalFormatting>
  <conditionalFormatting sqref="C13:E15">
    <cfRule type="iconSet" priority="4">
      <iconSet iconSet="3Symbols">
        <cfvo type="percent" val="0"/>
        <cfvo type="percent" val="33"/>
        <cfvo type="percent" val="67"/>
      </iconSet>
    </cfRule>
  </conditionalFormatting>
  <conditionalFormatting sqref="C14:E14">
    <cfRule type="iconSet" priority="1">
      <iconSet iconSet="3Symbols">
        <cfvo type="percent" val="0"/>
        <cfvo type="percent" val="33"/>
        <cfvo type="percent" val="67"/>
      </iconSet>
    </cfRule>
  </conditionalFormatting>
  <conditionalFormatting sqref="C15:E15">
    <cfRule type="iconSet" priority="2">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6"/>
  <sheetViews>
    <sheetView zoomScaleNormal="100" workbookViewId="0">
      <pane xSplit="1" ySplit="2" topLeftCell="B3" activePane="bottomRight" state="frozen"/>
      <selection pane="topRight" activeCell="B1" sqref="B1"/>
      <selection pane="bottomLeft" activeCell="A3" sqref="A3"/>
      <selection pane="bottomRight" activeCell="C21" sqref="C21"/>
    </sheetView>
  </sheetViews>
  <sheetFormatPr baseColWidth="10" defaultRowHeight="13.2" x14ac:dyDescent="0.25"/>
  <cols>
    <col min="1" max="1" width="16.33203125" bestFit="1" customWidth="1"/>
    <col min="2" max="2" width="81.44140625" customWidth="1"/>
    <col min="3" max="3" width="26.109375" customWidth="1"/>
    <col min="4" max="5" width="4.109375" bestFit="1" customWidth="1"/>
    <col min="6" max="6" width="14.6640625" bestFit="1" customWidth="1"/>
    <col min="7" max="7" width="8.6640625" bestFit="1" customWidth="1"/>
    <col min="8" max="8" width="4.6640625" bestFit="1" customWidth="1"/>
    <col min="9" max="9" width="7.109375" bestFit="1" customWidth="1"/>
    <col min="10" max="10" width="11" bestFit="1" customWidth="1"/>
    <col min="11" max="12" width="8.6640625" bestFit="1" customWidth="1"/>
  </cols>
  <sheetData>
    <row r="1" spans="1:12" s="37" customFormat="1" ht="63" x14ac:dyDescent="0.25">
      <c r="A1" s="42" t="s">
        <v>0</v>
      </c>
      <c r="B1" s="98" t="s">
        <v>30</v>
      </c>
      <c r="C1" s="41" t="s">
        <v>240</v>
      </c>
      <c r="D1" s="42" t="s">
        <v>10</v>
      </c>
      <c r="E1" s="42" t="s">
        <v>9</v>
      </c>
      <c r="F1" s="41" t="s">
        <v>21</v>
      </c>
      <c r="G1" s="42" t="s">
        <v>24</v>
      </c>
      <c r="H1" s="41" t="s">
        <v>71</v>
      </c>
      <c r="I1" s="41" t="s">
        <v>72</v>
      </c>
      <c r="J1" s="43" t="s">
        <v>73</v>
      </c>
      <c r="K1" s="44" t="s">
        <v>150</v>
      </c>
      <c r="L1" s="44" t="s">
        <v>76</v>
      </c>
    </row>
    <row r="2" spans="1:12" x14ac:dyDescent="0.25">
      <c r="A2" s="24"/>
      <c r="B2" s="99"/>
      <c r="C2" s="25"/>
      <c r="D2" s="26"/>
      <c r="E2" s="26"/>
      <c r="F2" s="25"/>
      <c r="G2" s="26"/>
      <c r="H2" s="25" t="s">
        <v>70</v>
      </c>
      <c r="I2" s="25" t="s">
        <v>69</v>
      </c>
      <c r="J2" s="28" t="s">
        <v>74</v>
      </c>
      <c r="K2" s="27" t="s">
        <v>75</v>
      </c>
      <c r="L2" s="27" t="s">
        <v>75</v>
      </c>
    </row>
    <row r="3" spans="1:12" ht="39.6" x14ac:dyDescent="0.25">
      <c r="A3" s="177" t="s">
        <v>360</v>
      </c>
      <c r="B3" s="108" t="s">
        <v>263</v>
      </c>
      <c r="C3" s="113" t="s">
        <v>241</v>
      </c>
      <c r="D3" s="188">
        <v>1</v>
      </c>
      <c r="E3" s="114">
        <v>1</v>
      </c>
      <c r="F3" s="113" t="s">
        <v>357</v>
      </c>
      <c r="G3" s="187" t="s">
        <v>362</v>
      </c>
      <c r="H3" s="113">
        <v>0</v>
      </c>
      <c r="I3" s="187">
        <v>760500</v>
      </c>
      <c r="J3" s="115">
        <v>0</v>
      </c>
      <c r="K3" s="116">
        <v>0</v>
      </c>
      <c r="L3" s="116">
        <v>0</v>
      </c>
    </row>
    <row r="4" spans="1:12" ht="54.75" customHeight="1" x14ac:dyDescent="0.25">
      <c r="A4" s="97" t="s">
        <v>183</v>
      </c>
      <c r="B4" s="111" t="s">
        <v>264</v>
      </c>
      <c r="C4" s="117" t="s">
        <v>242</v>
      </c>
      <c r="D4" s="118">
        <v>0</v>
      </c>
      <c r="E4" s="118">
        <v>1</v>
      </c>
      <c r="F4" s="117" t="s">
        <v>176</v>
      </c>
      <c r="G4" s="118" t="s">
        <v>145</v>
      </c>
      <c r="H4" s="117">
        <v>0</v>
      </c>
      <c r="I4" s="117">
        <v>30000</v>
      </c>
      <c r="J4" s="119">
        <v>0</v>
      </c>
      <c r="K4" s="120">
        <v>3</v>
      </c>
      <c r="L4" s="120">
        <v>0</v>
      </c>
    </row>
    <row r="5" spans="1:12" ht="40.200000000000003" thickBot="1" x14ac:dyDescent="0.3">
      <c r="A5" s="96" t="s">
        <v>184</v>
      </c>
      <c r="B5" s="108" t="s">
        <v>265</v>
      </c>
      <c r="C5" s="113" t="s">
        <v>243</v>
      </c>
      <c r="D5" s="114">
        <v>0</v>
      </c>
      <c r="E5" s="114">
        <v>1</v>
      </c>
      <c r="F5" s="121" t="s">
        <v>181</v>
      </c>
      <c r="G5" s="114" t="s">
        <v>153</v>
      </c>
      <c r="H5" s="113">
        <v>1</v>
      </c>
      <c r="I5" s="113">
        <v>0</v>
      </c>
      <c r="J5" s="115">
        <v>0</v>
      </c>
      <c r="K5" s="116">
        <v>0</v>
      </c>
      <c r="L5" s="116">
        <v>0</v>
      </c>
    </row>
    <row r="6" spans="1:12" ht="13.8" thickBot="1" x14ac:dyDescent="0.3">
      <c r="A6" s="178" t="s">
        <v>361</v>
      </c>
      <c r="B6" s="179"/>
      <c r="C6" s="180" t="s">
        <v>241</v>
      </c>
      <c r="D6" s="181">
        <v>1</v>
      </c>
      <c r="E6" s="182">
        <v>1</v>
      </c>
      <c r="F6" s="180" t="s">
        <v>357</v>
      </c>
      <c r="G6" s="181" t="s">
        <v>153</v>
      </c>
      <c r="H6" s="183">
        <v>160</v>
      </c>
      <c r="I6" s="180">
        <v>0</v>
      </c>
      <c r="J6" s="184">
        <v>0</v>
      </c>
      <c r="K6" s="185">
        <v>0</v>
      </c>
      <c r="L6" s="186">
        <v>0</v>
      </c>
    </row>
  </sheetData>
  <conditionalFormatting sqref="D4:E5">
    <cfRule type="iconSet" priority="5">
      <iconSet iconSet="3Symbols">
        <cfvo type="percent" val="0"/>
        <cfvo type="percent" val="33"/>
        <cfvo type="percent" val="67"/>
      </iconSet>
    </cfRule>
  </conditionalFormatting>
  <conditionalFormatting sqref="D3:E3">
    <cfRule type="iconSet" priority="2">
      <iconSet iconSet="3Symbols">
        <cfvo type="percent" val="0"/>
        <cfvo type="percent" val="33"/>
        <cfvo type="percent" val="67"/>
      </iconSet>
    </cfRule>
  </conditionalFormatting>
  <conditionalFormatting sqref="D6:E6">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M48"/>
  <sheetViews>
    <sheetView zoomScaleNormal="100" workbookViewId="0">
      <pane xSplit="1" ySplit="2" topLeftCell="B5" activePane="bottomRight" state="frozen"/>
      <selection pane="topRight" activeCell="B1" sqref="B1"/>
      <selection pane="bottomLeft" activeCell="A3" sqref="A3"/>
      <selection pane="bottomRight" activeCell="AN13" sqref="AN13"/>
    </sheetView>
  </sheetViews>
  <sheetFormatPr baseColWidth="10" defaultRowHeight="13.2" outlineLevelCol="2" x14ac:dyDescent="0.25"/>
  <cols>
    <col min="1" max="1" width="28.109375" bestFit="1" customWidth="1"/>
    <col min="2" max="2" width="82" customWidth="1"/>
    <col min="3" max="4" width="4.109375" bestFit="1" customWidth="1"/>
    <col min="5" max="5" width="8.109375" bestFit="1" customWidth="1"/>
    <col min="6" max="6" width="19.6640625" bestFit="1" customWidth="1"/>
    <col min="7" max="7" width="12" bestFit="1" customWidth="1"/>
    <col min="8" max="8" width="14.6640625" bestFit="1" customWidth="1"/>
    <col min="9" max="11" width="4.6640625" bestFit="1" customWidth="1"/>
    <col min="12" max="12" width="4.109375" bestFit="1" customWidth="1"/>
    <col min="13" max="13" width="4.109375" customWidth="1"/>
    <col min="14" max="14" width="6" bestFit="1" customWidth="1"/>
    <col min="15" max="15" width="8.6640625" bestFit="1" customWidth="1"/>
    <col min="16" max="16" width="10.109375" bestFit="1" customWidth="1"/>
    <col min="17" max="17" width="8.6640625" bestFit="1" customWidth="1"/>
    <col min="18" max="18" width="10.109375" bestFit="1" customWidth="1"/>
    <col min="19" max="19" width="10.44140625" bestFit="1" customWidth="1"/>
    <col min="20" max="20" width="10" bestFit="1" customWidth="1"/>
    <col min="21" max="21" width="31" bestFit="1" customWidth="1" outlineLevel="2"/>
    <col min="22" max="22" width="39.6640625" bestFit="1" customWidth="1" outlineLevel="2"/>
    <col min="23" max="23" width="5.109375" bestFit="1" customWidth="1" outlineLevel="2"/>
    <col min="24" max="24" width="7.44140625" bestFit="1" customWidth="1" outlineLevel="1"/>
    <col min="25" max="26" width="4.109375" bestFit="1" customWidth="1" outlineLevel="1"/>
    <col min="27" max="27" width="6.109375" bestFit="1" customWidth="1" outlineLevel="1"/>
    <col min="28" max="28" width="5.109375" bestFit="1" customWidth="1" outlineLevel="1"/>
    <col min="29" max="31" width="6.109375" bestFit="1" customWidth="1" outlineLevel="2"/>
    <col min="32" max="33" width="8" bestFit="1" customWidth="1" outlineLevel="2"/>
    <col min="34" max="35" width="13.33203125" bestFit="1" customWidth="1" outlineLevel="2"/>
    <col min="36" max="36" width="16.6640625" bestFit="1" customWidth="1" outlineLevel="2"/>
    <col min="37" max="37" width="5.109375" bestFit="1" customWidth="1" outlineLevel="2"/>
    <col min="38" max="38" width="5.109375" bestFit="1" customWidth="1" outlineLevel="1"/>
    <col min="39" max="39" width="4.109375" bestFit="1" customWidth="1" outlineLevel="2"/>
  </cols>
  <sheetData>
    <row r="1" spans="1:39" s="37" customFormat="1" ht="115.2" x14ac:dyDescent="0.25">
      <c r="A1" s="40" t="s">
        <v>0</v>
      </c>
      <c r="B1" s="98" t="s">
        <v>30</v>
      </c>
      <c r="C1" s="41" t="s">
        <v>10</v>
      </c>
      <c r="D1" s="41" t="s">
        <v>9</v>
      </c>
      <c r="E1" s="41" t="s">
        <v>240</v>
      </c>
      <c r="F1" s="41" t="s">
        <v>19</v>
      </c>
      <c r="G1" s="41" t="s">
        <v>22</v>
      </c>
      <c r="H1" s="41" t="s">
        <v>21</v>
      </c>
      <c r="I1" s="45" t="s">
        <v>80</v>
      </c>
      <c r="J1" s="45" t="s">
        <v>81</v>
      </c>
      <c r="K1" s="52" t="s">
        <v>82</v>
      </c>
      <c r="L1" s="54" t="s">
        <v>128</v>
      </c>
      <c r="M1" s="55" t="s">
        <v>129</v>
      </c>
      <c r="N1" s="55" t="s">
        <v>210</v>
      </c>
      <c r="O1" s="55" t="s">
        <v>77</v>
      </c>
      <c r="P1" s="56" t="s">
        <v>79</v>
      </c>
      <c r="Q1" s="54" t="s">
        <v>66</v>
      </c>
      <c r="R1" s="64" t="s">
        <v>83</v>
      </c>
      <c r="S1" s="43" t="s">
        <v>315</v>
      </c>
      <c r="T1" s="43" t="s">
        <v>316</v>
      </c>
      <c r="U1" s="47" t="s">
        <v>317</v>
      </c>
      <c r="V1" s="47" t="s">
        <v>318</v>
      </c>
      <c r="W1" s="47" t="s">
        <v>319</v>
      </c>
      <c r="X1" s="47" t="s">
        <v>320</v>
      </c>
      <c r="Y1" s="47" t="s">
        <v>321</v>
      </c>
      <c r="Z1" s="47" t="s">
        <v>322</v>
      </c>
      <c r="AA1" s="47" t="s">
        <v>323</v>
      </c>
      <c r="AB1" s="47" t="s">
        <v>324</v>
      </c>
      <c r="AC1" s="47" t="s">
        <v>86</v>
      </c>
      <c r="AD1" s="47" t="s">
        <v>87</v>
      </c>
      <c r="AE1" s="47" t="s">
        <v>88</v>
      </c>
      <c r="AF1" s="47" t="s">
        <v>89</v>
      </c>
      <c r="AG1" s="47" t="s">
        <v>90</v>
      </c>
      <c r="AH1" s="47" t="s">
        <v>325</v>
      </c>
      <c r="AI1" s="47" t="s">
        <v>326</v>
      </c>
      <c r="AJ1" s="47" t="s">
        <v>327</v>
      </c>
      <c r="AK1" s="47" t="s">
        <v>328</v>
      </c>
      <c r="AL1" s="47" t="s">
        <v>329</v>
      </c>
      <c r="AM1" s="47" t="s">
        <v>330</v>
      </c>
    </row>
    <row r="2" spans="1:39" ht="15.6" x14ac:dyDescent="0.25">
      <c r="A2" s="24"/>
      <c r="B2" s="99"/>
      <c r="C2" s="25"/>
      <c r="D2" s="25"/>
      <c r="E2" s="25"/>
      <c r="F2" s="25"/>
      <c r="G2" s="25"/>
      <c r="H2" s="25" t="s">
        <v>85</v>
      </c>
      <c r="I2" s="46" t="s">
        <v>70</v>
      </c>
      <c r="J2" s="46" t="s">
        <v>70</v>
      </c>
      <c r="K2" s="53" t="s">
        <v>70</v>
      </c>
      <c r="L2" s="57"/>
      <c r="M2" s="58" t="s">
        <v>84</v>
      </c>
      <c r="N2" s="58" t="s">
        <v>84</v>
      </c>
      <c r="O2" s="58" t="s">
        <v>65</v>
      </c>
      <c r="P2" s="59" t="s">
        <v>78</v>
      </c>
      <c r="Q2" s="58" t="s">
        <v>65</v>
      </c>
      <c r="R2" s="59" t="s">
        <v>78</v>
      </c>
      <c r="S2" s="28" t="s">
        <v>91</v>
      </c>
      <c r="T2" s="28" t="s">
        <v>155</v>
      </c>
      <c r="U2" s="158"/>
      <c r="V2" s="158"/>
      <c r="W2" s="60"/>
      <c r="X2" s="27" t="s">
        <v>95</v>
      </c>
      <c r="Y2" s="61" t="s">
        <v>94</v>
      </c>
      <c r="Z2" s="61" t="s">
        <v>94</v>
      </c>
      <c r="AA2" s="61" t="s">
        <v>94</v>
      </c>
      <c r="AB2" s="61" t="s">
        <v>94</v>
      </c>
      <c r="AC2" s="47"/>
      <c r="AD2" s="61" t="s">
        <v>300</v>
      </c>
      <c r="AE2" s="61" t="s">
        <v>301</v>
      </c>
      <c r="AF2" s="61" t="s">
        <v>302</v>
      </c>
      <c r="AG2" s="61" t="s">
        <v>303</v>
      </c>
      <c r="AH2" s="27" t="s">
        <v>92</v>
      </c>
      <c r="AI2" s="27" t="s">
        <v>92</v>
      </c>
      <c r="AJ2" s="27" t="s">
        <v>93</v>
      </c>
      <c r="AK2" s="156" t="s">
        <v>85</v>
      </c>
      <c r="AL2" s="157"/>
      <c r="AM2" s="61"/>
    </row>
    <row r="3" spans="1:39" s="84" customFormat="1" ht="79.2" x14ac:dyDescent="0.25">
      <c r="A3" s="113" t="s">
        <v>194</v>
      </c>
      <c r="B3" s="108" t="s">
        <v>266</v>
      </c>
      <c r="C3" s="113">
        <v>0</v>
      </c>
      <c r="D3" s="113">
        <v>1</v>
      </c>
      <c r="E3" s="113" t="s">
        <v>241</v>
      </c>
      <c r="F3" s="113" t="s">
        <v>41</v>
      </c>
      <c r="G3" s="113" t="s">
        <v>178</v>
      </c>
      <c r="H3" s="113" t="s">
        <v>137</v>
      </c>
      <c r="I3" s="113">
        <v>0</v>
      </c>
      <c r="J3" s="113">
        <v>0</v>
      </c>
      <c r="K3" s="121">
        <v>20</v>
      </c>
      <c r="L3" s="122">
        <v>0</v>
      </c>
      <c r="M3" s="113">
        <v>0</v>
      </c>
      <c r="N3" s="113">
        <v>0</v>
      </c>
      <c r="O3" s="113">
        <v>0</v>
      </c>
      <c r="P3" s="123">
        <v>90</v>
      </c>
      <c r="Q3" s="113">
        <v>56</v>
      </c>
      <c r="R3" s="123">
        <v>0</v>
      </c>
      <c r="S3" s="115">
        <v>0</v>
      </c>
      <c r="T3" s="115">
        <v>0</v>
      </c>
      <c r="U3" s="116" t="s">
        <v>42</v>
      </c>
      <c r="V3" s="116" t="s">
        <v>43</v>
      </c>
      <c r="W3" s="116">
        <v>0.18</v>
      </c>
      <c r="X3" s="116">
        <v>60</v>
      </c>
      <c r="Y3" s="116">
        <v>180</v>
      </c>
      <c r="Z3" s="116">
        <v>35</v>
      </c>
      <c r="AA3" s="116">
        <v>52.13</v>
      </c>
      <c r="AB3" s="116">
        <v>7.36</v>
      </c>
      <c r="AC3" s="116">
        <v>0</v>
      </c>
      <c r="AD3" s="116">
        <v>0</v>
      </c>
      <c r="AE3" s="116">
        <v>0</v>
      </c>
      <c r="AF3" s="116">
        <v>0</v>
      </c>
      <c r="AG3" s="116">
        <v>0</v>
      </c>
      <c r="AH3" s="116">
        <v>0</v>
      </c>
      <c r="AI3" s="116">
        <v>0</v>
      </c>
      <c r="AJ3" s="116">
        <v>0</v>
      </c>
      <c r="AK3" s="116">
        <v>0</v>
      </c>
      <c r="AL3" s="116">
        <v>0</v>
      </c>
      <c r="AM3" s="116">
        <v>0</v>
      </c>
    </row>
    <row r="4" spans="1:39" s="84" customFormat="1" ht="66" x14ac:dyDescent="0.25">
      <c r="A4" s="117" t="s">
        <v>158</v>
      </c>
      <c r="B4" s="111" t="s">
        <v>267</v>
      </c>
      <c r="C4" s="117">
        <v>0</v>
      </c>
      <c r="D4" s="117">
        <v>1</v>
      </c>
      <c r="E4" s="117" t="s">
        <v>242</v>
      </c>
      <c r="F4" s="117" t="s">
        <v>151</v>
      </c>
      <c r="G4" s="117" t="s">
        <v>176</v>
      </c>
      <c r="H4" s="117" t="s">
        <v>157</v>
      </c>
      <c r="I4" s="117">
        <v>0</v>
      </c>
      <c r="J4" s="117">
        <v>0</v>
      </c>
      <c r="K4" s="124">
        <v>20</v>
      </c>
      <c r="L4" s="125">
        <v>0</v>
      </c>
      <c r="M4" s="117">
        <v>0</v>
      </c>
      <c r="N4" s="117">
        <v>0</v>
      </c>
      <c r="O4" s="117">
        <v>0</v>
      </c>
      <c r="P4" s="126">
        <v>40</v>
      </c>
      <c r="Q4" s="117">
        <v>25</v>
      </c>
      <c r="R4" s="126">
        <v>0</v>
      </c>
      <c r="S4" s="119">
        <v>0</v>
      </c>
      <c r="T4" s="119">
        <v>0</v>
      </c>
      <c r="U4" s="120">
        <v>0</v>
      </c>
      <c r="V4" s="120">
        <v>0</v>
      </c>
      <c r="W4" s="120">
        <v>0</v>
      </c>
      <c r="X4" s="120">
        <v>0</v>
      </c>
      <c r="Y4" s="120">
        <v>20</v>
      </c>
      <c r="Z4" s="120">
        <v>10</v>
      </c>
      <c r="AA4" s="120">
        <v>52.13</v>
      </c>
      <c r="AB4" s="120">
        <v>7.36</v>
      </c>
      <c r="AC4" s="120">
        <v>0.71899999999999997</v>
      </c>
      <c r="AD4" s="120">
        <v>1.0629999999999999</v>
      </c>
      <c r="AE4" s="120">
        <v>5.0000000000000001E-3</v>
      </c>
      <c r="AF4" s="120">
        <v>0</v>
      </c>
      <c r="AG4" s="120">
        <v>0</v>
      </c>
      <c r="AH4" s="120">
        <v>40</v>
      </c>
      <c r="AI4" s="120">
        <v>15</v>
      </c>
      <c r="AJ4" s="120">
        <v>1.8994130600000001</v>
      </c>
      <c r="AK4" s="120">
        <v>0.05</v>
      </c>
      <c r="AL4" s="120">
        <v>0.06</v>
      </c>
      <c r="AM4" s="120">
        <v>0</v>
      </c>
    </row>
    <row r="5" spans="1:39" s="84" customFormat="1" ht="79.8" thickBot="1" x14ac:dyDescent="0.3">
      <c r="A5" s="113" t="s">
        <v>154</v>
      </c>
      <c r="B5" s="108" t="s">
        <v>268</v>
      </c>
      <c r="C5" s="113">
        <v>0</v>
      </c>
      <c r="D5" s="113">
        <v>1</v>
      </c>
      <c r="E5" s="113" t="s">
        <v>241</v>
      </c>
      <c r="F5" s="113" t="s">
        <v>155</v>
      </c>
      <c r="G5" s="113" t="s">
        <v>178</v>
      </c>
      <c r="H5" s="113" t="s">
        <v>137</v>
      </c>
      <c r="I5" s="113">
        <v>0</v>
      </c>
      <c r="J5" s="113">
        <v>0</v>
      </c>
      <c r="K5" s="127">
        <v>30</v>
      </c>
      <c r="L5" s="122">
        <v>0</v>
      </c>
      <c r="M5" s="113">
        <v>0</v>
      </c>
      <c r="N5" s="113">
        <v>0</v>
      </c>
      <c r="O5" s="113">
        <v>0</v>
      </c>
      <c r="P5" s="123">
        <v>100</v>
      </c>
      <c r="Q5" s="113">
        <v>9</v>
      </c>
      <c r="R5" s="123">
        <v>0</v>
      </c>
      <c r="S5" s="115" t="s">
        <v>156</v>
      </c>
      <c r="T5" s="115">
        <v>135</v>
      </c>
      <c r="U5" s="116">
        <v>0</v>
      </c>
      <c r="V5" s="116">
        <v>0</v>
      </c>
      <c r="W5" s="116">
        <v>0</v>
      </c>
      <c r="X5" s="116">
        <v>0</v>
      </c>
      <c r="Y5" s="116">
        <v>0</v>
      </c>
      <c r="Z5" s="116">
        <v>0</v>
      </c>
      <c r="AA5" s="116">
        <v>0</v>
      </c>
      <c r="AB5" s="116">
        <v>0</v>
      </c>
      <c r="AC5" s="116">
        <v>0</v>
      </c>
      <c r="AD5" s="116">
        <v>0</v>
      </c>
      <c r="AE5" s="116">
        <v>0</v>
      </c>
      <c r="AF5" s="116">
        <v>0</v>
      </c>
      <c r="AG5" s="116">
        <v>0</v>
      </c>
      <c r="AH5" s="116">
        <v>0</v>
      </c>
      <c r="AI5" s="116">
        <v>0</v>
      </c>
      <c r="AJ5" s="116">
        <v>0</v>
      </c>
      <c r="AK5" s="116">
        <v>0</v>
      </c>
      <c r="AL5" s="116">
        <v>0</v>
      </c>
      <c r="AM5" s="116">
        <v>0</v>
      </c>
    </row>
    <row r="6" spans="1:39" s="84" customFormat="1" x14ac:dyDescent="0.25">
      <c r="A6" s="189" t="s">
        <v>363</v>
      </c>
      <c r="B6" s="160"/>
      <c r="C6" s="190">
        <v>1</v>
      </c>
      <c r="D6" s="190">
        <v>1</v>
      </c>
      <c r="E6" s="190" t="s">
        <v>241</v>
      </c>
      <c r="F6" s="190" t="s">
        <v>41</v>
      </c>
      <c r="G6" s="190" t="s">
        <v>359</v>
      </c>
      <c r="H6" s="190" t="s">
        <v>137</v>
      </c>
      <c r="I6" s="190">
        <v>0</v>
      </c>
      <c r="J6" s="191">
        <v>0</v>
      </c>
      <c r="K6" s="192">
        <v>200</v>
      </c>
      <c r="L6" s="193">
        <v>0</v>
      </c>
      <c r="M6" s="190">
        <v>0</v>
      </c>
      <c r="N6" s="190">
        <v>0</v>
      </c>
      <c r="O6" s="190">
        <v>0</v>
      </c>
      <c r="P6" s="194">
        <v>90</v>
      </c>
      <c r="Q6" s="190">
        <v>56</v>
      </c>
      <c r="R6" s="194">
        <v>0</v>
      </c>
      <c r="S6" s="195">
        <v>0</v>
      </c>
      <c r="T6" s="195">
        <v>0</v>
      </c>
      <c r="U6" s="196" t="s">
        <v>42</v>
      </c>
      <c r="V6" s="196" t="s">
        <v>43</v>
      </c>
      <c r="W6" s="191">
        <v>0.2</v>
      </c>
      <c r="X6" s="196">
        <v>60</v>
      </c>
      <c r="Y6" s="191">
        <v>225</v>
      </c>
      <c r="Z6" s="191">
        <v>35</v>
      </c>
      <c r="AA6" s="196">
        <v>52.13</v>
      </c>
      <c r="AB6" s="196">
        <v>7.36</v>
      </c>
      <c r="AC6" s="196">
        <v>0</v>
      </c>
      <c r="AD6" s="196">
        <v>0</v>
      </c>
      <c r="AE6" s="196">
        <v>0</v>
      </c>
      <c r="AF6" s="196">
        <v>0</v>
      </c>
      <c r="AG6" s="196">
        <v>0</v>
      </c>
      <c r="AH6" s="196">
        <v>0</v>
      </c>
      <c r="AI6" s="196">
        <v>0</v>
      </c>
      <c r="AJ6" s="196">
        <v>0</v>
      </c>
      <c r="AK6" s="196">
        <v>0</v>
      </c>
      <c r="AL6" s="196">
        <v>0</v>
      </c>
      <c r="AM6" s="197">
        <v>0</v>
      </c>
    </row>
    <row r="7" spans="1:39" s="84" customFormat="1" x14ac:dyDescent="0.25">
      <c r="A7" s="198" t="s">
        <v>364</v>
      </c>
      <c r="B7" s="108"/>
      <c r="C7" s="113">
        <v>1</v>
      </c>
      <c r="D7" s="113">
        <v>1</v>
      </c>
      <c r="E7" s="113" t="s">
        <v>241</v>
      </c>
      <c r="F7" s="113" t="s">
        <v>41</v>
      </c>
      <c r="G7" s="113" t="s">
        <v>359</v>
      </c>
      <c r="H7" s="113" t="s">
        <v>137</v>
      </c>
      <c r="I7" s="113">
        <v>0</v>
      </c>
      <c r="J7" s="187">
        <v>0</v>
      </c>
      <c r="K7" s="199">
        <v>150</v>
      </c>
      <c r="L7" s="122">
        <v>0</v>
      </c>
      <c r="M7" s="113">
        <v>0</v>
      </c>
      <c r="N7" s="113">
        <v>0</v>
      </c>
      <c r="O7" s="113">
        <v>0</v>
      </c>
      <c r="P7" s="123">
        <v>90</v>
      </c>
      <c r="Q7" s="113">
        <v>56</v>
      </c>
      <c r="R7" s="123">
        <v>0</v>
      </c>
      <c r="S7" s="115">
        <v>0</v>
      </c>
      <c r="T7" s="115">
        <v>0</v>
      </c>
      <c r="U7" s="116" t="s">
        <v>42</v>
      </c>
      <c r="V7" s="116" t="s">
        <v>43</v>
      </c>
      <c r="W7" s="187">
        <v>0.18</v>
      </c>
      <c r="X7" s="116">
        <v>60</v>
      </c>
      <c r="Y7" s="187">
        <v>100</v>
      </c>
      <c r="Z7" s="187">
        <v>27</v>
      </c>
      <c r="AA7" s="116">
        <v>52.13</v>
      </c>
      <c r="AB7" s="116">
        <v>7.36</v>
      </c>
      <c r="AC7" s="116">
        <v>0</v>
      </c>
      <c r="AD7" s="116">
        <v>0</v>
      </c>
      <c r="AE7" s="116">
        <v>0</v>
      </c>
      <c r="AF7" s="116">
        <v>0</v>
      </c>
      <c r="AG7" s="116">
        <v>0</v>
      </c>
      <c r="AH7" s="116">
        <v>0</v>
      </c>
      <c r="AI7" s="116">
        <v>0</v>
      </c>
      <c r="AJ7" s="116">
        <v>0</v>
      </c>
      <c r="AK7" s="116">
        <v>0</v>
      </c>
      <c r="AL7" s="116">
        <v>0</v>
      </c>
      <c r="AM7" s="200">
        <v>0</v>
      </c>
    </row>
    <row r="8" spans="1:39" s="84" customFormat="1" ht="13.8" thickBot="1" x14ac:dyDescent="0.3">
      <c r="A8" s="201" t="s">
        <v>365</v>
      </c>
      <c r="B8" s="170"/>
      <c r="C8" s="202">
        <v>1</v>
      </c>
      <c r="D8" s="202">
        <v>1</v>
      </c>
      <c r="E8" s="202" t="s">
        <v>241</v>
      </c>
      <c r="F8" s="202" t="s">
        <v>155</v>
      </c>
      <c r="G8" s="203" t="s">
        <v>358</v>
      </c>
      <c r="H8" s="202" t="s">
        <v>137</v>
      </c>
      <c r="I8" s="202">
        <v>0</v>
      </c>
      <c r="J8" s="204">
        <v>0</v>
      </c>
      <c r="K8" s="205">
        <v>3300</v>
      </c>
      <c r="L8" s="206">
        <v>1</v>
      </c>
      <c r="M8" s="202">
        <v>0</v>
      </c>
      <c r="N8" s="202">
        <v>0</v>
      </c>
      <c r="O8" s="202">
        <v>0</v>
      </c>
      <c r="P8" s="207">
        <v>100</v>
      </c>
      <c r="Q8" s="202">
        <v>9</v>
      </c>
      <c r="R8" s="207">
        <v>0</v>
      </c>
      <c r="S8" s="204" t="s">
        <v>366</v>
      </c>
      <c r="T8" s="204">
        <v>140</v>
      </c>
      <c r="U8" s="208">
        <v>0</v>
      </c>
      <c r="V8" s="208">
        <v>0</v>
      </c>
      <c r="W8" s="208">
        <v>0</v>
      </c>
      <c r="X8" s="208">
        <v>0</v>
      </c>
      <c r="Y8" s="208">
        <v>0</v>
      </c>
      <c r="Z8" s="208">
        <v>0</v>
      </c>
      <c r="AA8" s="208">
        <v>0</v>
      </c>
      <c r="AB8" s="208">
        <v>0</v>
      </c>
      <c r="AC8" s="208">
        <v>0</v>
      </c>
      <c r="AD8" s="208">
        <v>0</v>
      </c>
      <c r="AE8" s="208">
        <v>0</v>
      </c>
      <c r="AF8" s="208">
        <v>0</v>
      </c>
      <c r="AG8" s="208">
        <v>0</v>
      </c>
      <c r="AH8" s="208">
        <v>0</v>
      </c>
      <c r="AI8" s="208">
        <v>0</v>
      </c>
      <c r="AJ8" s="208">
        <v>0</v>
      </c>
      <c r="AK8" s="208">
        <v>0</v>
      </c>
      <c r="AL8" s="208">
        <v>0</v>
      </c>
      <c r="AM8" s="209">
        <v>0</v>
      </c>
    </row>
    <row r="9" spans="1:39" x14ac:dyDescent="0.25">
      <c r="A9" s="14"/>
      <c r="B9" s="108"/>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row>
    <row r="10" spans="1:39" x14ac:dyDescent="0.25">
      <c r="A10" s="15"/>
      <c r="B10" s="111"/>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row>
    <row r="11" spans="1:39" x14ac:dyDescent="0.25">
      <c r="A11" s="14"/>
      <c r="B11" s="108"/>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row>
    <row r="12" spans="1:39" x14ac:dyDescent="0.25">
      <c r="A12" s="15"/>
      <c r="B12" s="111"/>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row>
    <row r="13" spans="1:39" x14ac:dyDescent="0.25">
      <c r="A13" s="14"/>
      <c r="B13" s="108"/>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row>
    <row r="14" spans="1:39" x14ac:dyDescent="0.25">
      <c r="A14" s="15"/>
      <c r="B14" s="111"/>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row>
    <row r="15" spans="1:39" x14ac:dyDescent="0.25">
      <c r="A15" s="14"/>
      <c r="B15" s="108"/>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row>
    <row r="16" spans="1:39" x14ac:dyDescent="0.25">
      <c r="A16" s="15"/>
      <c r="B16" s="111"/>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row>
    <row r="17" spans="1:39" x14ac:dyDescent="0.25">
      <c r="A17" s="14"/>
      <c r="B17" s="108"/>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row>
    <row r="18" spans="1:39" x14ac:dyDescent="0.25">
      <c r="A18" s="15"/>
      <c r="B18" s="111"/>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row>
    <row r="19" spans="1:39" x14ac:dyDescent="0.25">
      <c r="A19" s="14"/>
      <c r="B19" s="108"/>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row>
    <row r="20" spans="1:39" x14ac:dyDescent="0.25">
      <c r="A20" s="15"/>
      <c r="B20" s="111"/>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row>
    <row r="21" spans="1:39" x14ac:dyDescent="0.25">
      <c r="A21" s="14"/>
      <c r="B21" s="108"/>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row>
    <row r="22" spans="1:39" x14ac:dyDescent="0.25">
      <c r="A22" s="15"/>
      <c r="B22" s="111"/>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row>
    <row r="23" spans="1:39" x14ac:dyDescent="0.25">
      <c r="A23" s="14"/>
      <c r="B23" s="108"/>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row>
    <row r="24" spans="1:39" x14ac:dyDescent="0.25">
      <c r="A24" s="15"/>
      <c r="B24" s="111"/>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row>
    <row r="25" spans="1:39" x14ac:dyDescent="0.25">
      <c r="A25" s="14"/>
      <c r="B25" s="108"/>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row>
    <row r="26" spans="1:39" x14ac:dyDescent="0.25">
      <c r="A26" s="15"/>
      <c r="B26" s="111"/>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row>
    <row r="27" spans="1:39" x14ac:dyDescent="0.25">
      <c r="A27" s="14"/>
      <c r="B27" s="108"/>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row>
    <row r="28" spans="1:39" x14ac:dyDescent="0.25">
      <c r="A28" s="15"/>
      <c r="B28" s="111"/>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row>
    <row r="29" spans="1:39" x14ac:dyDescent="0.25">
      <c r="A29" s="14"/>
      <c r="B29" s="108"/>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row>
    <row r="30" spans="1:39" x14ac:dyDescent="0.25">
      <c r="A30" s="15"/>
      <c r="B30" s="111"/>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row>
    <row r="31" spans="1:39" x14ac:dyDescent="0.25">
      <c r="A31" s="14"/>
      <c r="B31" s="108"/>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row>
    <row r="32" spans="1:39" x14ac:dyDescent="0.25">
      <c r="A32" s="15"/>
      <c r="B32" s="111"/>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row>
    <row r="33" spans="1:39" x14ac:dyDescent="0.25">
      <c r="A33" s="14"/>
      <c r="B33" s="108"/>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row>
    <row r="34" spans="1:39" x14ac:dyDescent="0.25">
      <c r="A34" s="15"/>
      <c r="B34" s="111"/>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row>
    <row r="35" spans="1:39" x14ac:dyDescent="0.25">
      <c r="A35" s="14"/>
      <c r="B35" s="108"/>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row>
    <row r="36" spans="1:39" x14ac:dyDescent="0.25">
      <c r="A36" s="15"/>
      <c r="B36" s="111"/>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row>
    <row r="37" spans="1:39" x14ac:dyDescent="0.25">
      <c r="A37" s="14"/>
      <c r="B37" s="108"/>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row>
    <row r="38" spans="1:39" x14ac:dyDescent="0.25">
      <c r="A38" s="15"/>
      <c r="B38" s="111"/>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row>
    <row r="39" spans="1:39" x14ac:dyDescent="0.25">
      <c r="A39" s="14"/>
      <c r="B39" s="108"/>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row>
    <row r="40" spans="1:39" x14ac:dyDescent="0.25">
      <c r="A40" s="15"/>
      <c r="B40" s="111"/>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row>
    <row r="41" spans="1:39" x14ac:dyDescent="0.25">
      <c r="A41" s="14"/>
      <c r="B41" s="108"/>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row>
    <row r="42" spans="1:39" x14ac:dyDescent="0.25">
      <c r="A42" s="15"/>
      <c r="B42" s="111"/>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row>
    <row r="43" spans="1:39" x14ac:dyDescent="0.25">
      <c r="A43" s="14"/>
      <c r="B43" s="108"/>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row>
    <row r="44" spans="1:39" x14ac:dyDescent="0.25">
      <c r="A44" s="15"/>
      <c r="B44" s="111"/>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row>
    <row r="45" spans="1:39" x14ac:dyDescent="0.25">
      <c r="A45" s="14"/>
      <c r="B45" s="108"/>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row>
    <row r="46" spans="1:39" x14ac:dyDescent="0.25">
      <c r="A46" s="15"/>
      <c r="B46" s="111"/>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row>
    <row r="47" spans="1:39" x14ac:dyDescent="0.25">
      <c r="A47" s="14"/>
      <c r="B47" s="108"/>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row>
    <row r="48" spans="1:39" x14ac:dyDescent="0.25">
      <c r="A48" s="15"/>
      <c r="B48" s="111"/>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row>
  </sheetData>
  <mergeCells count="2">
    <mergeCell ref="AK2:AL2"/>
    <mergeCell ref="U2:V2"/>
  </mergeCells>
  <conditionalFormatting sqref="C3:E5 C9:E48">
    <cfRule type="iconSet" priority="2">
      <iconSet iconSet="3Symbols">
        <cfvo type="percent" val="0"/>
        <cfvo type="percent" val="33"/>
        <cfvo type="percent" val="67"/>
      </iconSet>
    </cfRule>
  </conditionalFormatting>
  <conditionalFormatting sqref="C6:E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6"/>
  <sheetViews>
    <sheetView zoomScaleNormal="100" workbookViewId="0">
      <pane xSplit="1" ySplit="2" topLeftCell="B8" activePane="bottomRight" state="frozen"/>
      <selection pane="topRight" activeCell="B1" sqref="B1"/>
      <selection pane="bottomLeft" activeCell="A3" sqref="A3"/>
      <selection pane="bottomRight" activeCell="C1" sqref="C1"/>
    </sheetView>
  </sheetViews>
  <sheetFormatPr baseColWidth="10" defaultColWidth="11.44140625" defaultRowHeight="13.2" outlineLevelCol="1" x14ac:dyDescent="0.25"/>
  <cols>
    <col min="1" max="1" width="23.33203125" bestFit="1" customWidth="1"/>
    <col min="2" max="2" width="80.6640625" customWidth="1"/>
    <col min="3" max="3" width="4.109375" bestFit="1" customWidth="1"/>
    <col min="4" max="4" width="6.6640625" bestFit="1" customWidth="1"/>
    <col min="5" max="5" width="16.33203125" bestFit="1" customWidth="1"/>
    <col min="6" max="6" width="25.33203125" bestFit="1" customWidth="1"/>
    <col min="7" max="7" width="10" bestFit="1" customWidth="1"/>
    <col min="8" max="8" width="17.6640625" bestFit="1" customWidth="1"/>
    <col min="9" max="10" width="17.6640625" customWidth="1"/>
    <col min="11" max="11" width="22" bestFit="1" customWidth="1"/>
    <col min="12" max="12" width="14.33203125" bestFit="1" customWidth="1"/>
    <col min="13" max="14" width="5.109375" bestFit="1" customWidth="1"/>
    <col min="15" max="17" width="4.6640625" bestFit="1" customWidth="1"/>
    <col min="18" max="18" width="4.109375" bestFit="1" customWidth="1"/>
    <col min="19" max="19" width="4.109375" customWidth="1"/>
    <col min="20" max="20" width="6" bestFit="1" customWidth="1"/>
    <col min="21" max="21" width="8.6640625" bestFit="1" customWidth="1"/>
    <col min="22" max="22" width="8.6640625" customWidth="1"/>
    <col min="23" max="24" width="8.6640625" bestFit="1" customWidth="1"/>
    <col min="25" max="25" width="10.109375" bestFit="1" customWidth="1"/>
    <col min="26" max="26" width="8.6640625" bestFit="1" customWidth="1"/>
    <col min="27" max="27" width="8.6640625" customWidth="1"/>
    <col min="28" max="29" width="8.6640625" bestFit="1" customWidth="1"/>
    <col min="30" max="30" width="10.44140625" customWidth="1"/>
    <col min="31" max="31" width="7" bestFit="1" customWidth="1" outlineLevel="1"/>
    <col min="32" max="34" width="4.109375" bestFit="1" customWidth="1" outlineLevel="1"/>
    <col min="35" max="35" width="5.44140625" bestFit="1" customWidth="1" outlineLevel="1"/>
    <col min="36" max="36" width="4.109375" bestFit="1" customWidth="1" outlineLevel="1"/>
    <col min="37" max="37" width="9.33203125" bestFit="1" customWidth="1" outlineLevel="1"/>
    <col min="38" max="38" width="4.33203125" bestFit="1" customWidth="1" outlineLevel="1"/>
    <col min="39" max="39" width="4.109375" bestFit="1" customWidth="1" outlineLevel="1"/>
    <col min="40" max="40" width="4.109375" bestFit="1" customWidth="1"/>
    <col min="41" max="41" width="6.33203125" bestFit="1" customWidth="1" outlineLevel="1"/>
    <col min="42" max="43" width="4.109375" bestFit="1" customWidth="1" outlineLevel="1"/>
    <col min="44" max="44" width="5.109375" bestFit="1" customWidth="1" outlineLevel="1"/>
    <col min="45" max="47" width="4.109375" bestFit="1" customWidth="1"/>
    <col min="48" max="49" width="4.6640625" bestFit="1" customWidth="1"/>
    <col min="50" max="51" width="4.109375" bestFit="1" customWidth="1"/>
    <col min="52" max="52" width="4.6640625" bestFit="1" customWidth="1"/>
    <col min="53" max="54" width="4.109375" bestFit="1" customWidth="1"/>
  </cols>
  <sheetData>
    <row r="1" spans="1:55" s="37" customFormat="1" ht="93" customHeight="1" x14ac:dyDescent="0.25">
      <c r="A1" s="40" t="s">
        <v>0</v>
      </c>
      <c r="B1" s="98" t="s">
        <v>30</v>
      </c>
      <c r="C1" s="41" t="s">
        <v>10</v>
      </c>
      <c r="D1" s="41" t="s">
        <v>240</v>
      </c>
      <c r="E1" s="41" t="s">
        <v>19</v>
      </c>
      <c r="F1" s="41" t="s">
        <v>18</v>
      </c>
      <c r="G1" s="41" t="s">
        <v>59</v>
      </c>
      <c r="H1" s="41" t="s">
        <v>21</v>
      </c>
      <c r="I1" s="41" t="s">
        <v>292</v>
      </c>
      <c r="J1" s="41" t="s">
        <v>336</v>
      </c>
      <c r="K1" s="41" t="s">
        <v>22</v>
      </c>
      <c r="L1" s="41" t="s">
        <v>23</v>
      </c>
      <c r="M1" s="41" t="s">
        <v>3</v>
      </c>
      <c r="N1" s="62" t="s">
        <v>15</v>
      </c>
      <c r="O1" s="54" t="s">
        <v>80</v>
      </c>
      <c r="P1" s="45" t="s">
        <v>81</v>
      </c>
      <c r="Q1" s="64" t="s">
        <v>82</v>
      </c>
      <c r="R1" s="55" t="s">
        <v>128</v>
      </c>
      <c r="S1" s="55" t="s">
        <v>129</v>
      </c>
      <c r="T1" s="55" t="s">
        <v>210</v>
      </c>
      <c r="U1" s="55" t="s">
        <v>11</v>
      </c>
      <c r="V1" s="55" t="s">
        <v>334</v>
      </c>
      <c r="W1" s="55" t="s">
        <v>13</v>
      </c>
      <c r="X1" s="55" t="s">
        <v>96</v>
      </c>
      <c r="Y1" s="64" t="s">
        <v>79</v>
      </c>
      <c r="Z1" s="55" t="s">
        <v>97</v>
      </c>
      <c r="AA1" s="55" t="s">
        <v>335</v>
      </c>
      <c r="AB1" s="55" t="s">
        <v>98</v>
      </c>
      <c r="AC1" s="55" t="s">
        <v>99</v>
      </c>
      <c r="AD1" s="64" t="s">
        <v>83</v>
      </c>
      <c r="AE1" s="43" t="s">
        <v>100</v>
      </c>
      <c r="AF1" s="43" t="s">
        <v>101</v>
      </c>
      <c r="AG1" s="43" t="s">
        <v>103</v>
      </c>
      <c r="AH1" s="43" t="s">
        <v>104</v>
      </c>
      <c r="AI1" s="43" t="s">
        <v>105</v>
      </c>
      <c r="AJ1" s="43" t="s">
        <v>135</v>
      </c>
      <c r="AK1" s="43" t="s">
        <v>109</v>
      </c>
      <c r="AL1" s="43" t="s">
        <v>110</v>
      </c>
      <c r="AM1" s="43" t="s">
        <v>111</v>
      </c>
      <c r="AN1" s="43" t="s">
        <v>112</v>
      </c>
      <c r="AO1" s="47" t="s">
        <v>113</v>
      </c>
      <c r="AP1" s="47" t="s">
        <v>114</v>
      </c>
      <c r="AQ1" s="47" t="s">
        <v>115</v>
      </c>
      <c r="AR1" s="47" t="s">
        <v>116</v>
      </c>
      <c r="AS1" s="47" t="s">
        <v>117</v>
      </c>
      <c r="AT1" s="47" t="s">
        <v>197</v>
      </c>
      <c r="AU1" s="65" t="s">
        <v>161</v>
      </c>
      <c r="AV1" s="65" t="s">
        <v>162</v>
      </c>
      <c r="AW1" s="65" t="s">
        <v>160</v>
      </c>
      <c r="AX1" s="65" t="s">
        <v>159</v>
      </c>
      <c r="AY1" s="65" t="s">
        <v>163</v>
      </c>
      <c r="AZ1" s="65" t="s">
        <v>164</v>
      </c>
      <c r="BA1" s="65" t="s">
        <v>166</v>
      </c>
      <c r="BB1" s="65" t="s">
        <v>165</v>
      </c>
      <c r="BC1" s="65" t="s">
        <v>152</v>
      </c>
    </row>
    <row r="2" spans="1:55" x14ac:dyDescent="0.25">
      <c r="A2" s="24"/>
      <c r="B2" s="99"/>
      <c r="C2" s="25"/>
      <c r="D2" s="25"/>
      <c r="E2" s="25"/>
      <c r="F2" s="25"/>
      <c r="G2" s="25"/>
      <c r="H2" s="25"/>
      <c r="I2" s="25"/>
      <c r="J2" s="25"/>
      <c r="K2" s="25"/>
      <c r="L2" s="25"/>
      <c r="M2" s="25"/>
      <c r="N2" s="63"/>
      <c r="O2" s="57" t="s">
        <v>70</v>
      </c>
      <c r="P2" s="46" t="s">
        <v>70</v>
      </c>
      <c r="Q2" s="59" t="s">
        <v>70</v>
      </c>
      <c r="R2" s="58"/>
      <c r="S2" s="58" t="s">
        <v>84</v>
      </c>
      <c r="T2" s="58" t="s">
        <v>84</v>
      </c>
      <c r="U2" s="58" t="s">
        <v>65</v>
      </c>
      <c r="V2" s="58" t="s">
        <v>65</v>
      </c>
      <c r="W2" s="58" t="s">
        <v>65</v>
      </c>
      <c r="X2" s="58" t="s">
        <v>65</v>
      </c>
      <c r="Y2" s="59" t="s">
        <v>78</v>
      </c>
      <c r="Z2" s="58" t="s">
        <v>65</v>
      </c>
      <c r="AA2" s="58" t="s">
        <v>65</v>
      </c>
      <c r="AB2" s="58" t="s">
        <v>65</v>
      </c>
      <c r="AC2" s="58" t="s">
        <v>65</v>
      </c>
      <c r="AD2" s="59" t="s">
        <v>78</v>
      </c>
      <c r="AE2" s="28"/>
      <c r="AF2" s="28" t="s">
        <v>102</v>
      </c>
      <c r="AG2" s="28" t="s">
        <v>102</v>
      </c>
      <c r="AH2" s="28"/>
      <c r="AI2" s="28" t="s">
        <v>106</v>
      </c>
      <c r="AJ2" s="28" t="s">
        <v>107</v>
      </c>
      <c r="AK2" s="28" t="s">
        <v>108</v>
      </c>
      <c r="AL2" s="28" t="s">
        <v>106</v>
      </c>
      <c r="AM2" s="28" t="s">
        <v>102</v>
      </c>
      <c r="AN2" s="28"/>
      <c r="AO2" s="61"/>
      <c r="AP2" s="61" t="s">
        <v>102</v>
      </c>
      <c r="AQ2" s="61" t="s">
        <v>102</v>
      </c>
      <c r="AR2" s="61"/>
      <c r="AS2" s="61" t="s">
        <v>102</v>
      </c>
      <c r="AT2" s="61" t="s">
        <v>198</v>
      </c>
      <c r="AU2" s="66"/>
      <c r="AV2" s="66"/>
      <c r="AW2" s="67" t="s">
        <v>70</v>
      </c>
      <c r="AX2" s="67" t="s">
        <v>70</v>
      </c>
      <c r="AY2" s="66"/>
      <c r="AZ2" s="66"/>
      <c r="BA2" s="67" t="s">
        <v>70</v>
      </c>
      <c r="BB2" s="66"/>
      <c r="BC2" s="66"/>
    </row>
    <row r="3" spans="1:55" s="84" customFormat="1" ht="27.75" customHeight="1" x14ac:dyDescent="0.25">
      <c r="A3" s="113" t="s">
        <v>167</v>
      </c>
      <c r="B3" s="108" t="s">
        <v>257</v>
      </c>
      <c r="C3" s="113">
        <v>0</v>
      </c>
      <c r="D3" s="113" t="s">
        <v>242</v>
      </c>
      <c r="E3" s="113" t="s">
        <v>333</v>
      </c>
      <c r="F3" s="113" t="s">
        <v>40</v>
      </c>
      <c r="G3" s="113">
        <v>0</v>
      </c>
      <c r="H3" s="113" t="s">
        <v>177</v>
      </c>
      <c r="I3" s="113" t="s">
        <v>137</v>
      </c>
      <c r="J3" s="113" t="s">
        <v>137</v>
      </c>
      <c r="K3" s="113" t="s">
        <v>176</v>
      </c>
      <c r="L3" s="113" t="s">
        <v>137</v>
      </c>
      <c r="M3" s="113">
        <v>0.85</v>
      </c>
      <c r="N3" s="121">
        <v>0</v>
      </c>
      <c r="O3" s="122">
        <v>0</v>
      </c>
      <c r="P3" s="113">
        <v>0</v>
      </c>
      <c r="Q3" s="123">
        <v>20</v>
      </c>
      <c r="R3" s="113">
        <v>0</v>
      </c>
      <c r="S3" s="113">
        <v>0</v>
      </c>
      <c r="T3" s="113">
        <v>0</v>
      </c>
      <c r="U3" s="113">
        <v>0</v>
      </c>
      <c r="V3" s="113">
        <v>0</v>
      </c>
      <c r="W3" s="113">
        <v>0</v>
      </c>
      <c r="X3" s="113">
        <v>0</v>
      </c>
      <c r="Y3" s="123">
        <v>70</v>
      </c>
      <c r="Z3" s="113">
        <v>0</v>
      </c>
      <c r="AA3" s="113">
        <v>0</v>
      </c>
      <c r="AB3" s="113">
        <v>200</v>
      </c>
      <c r="AC3" s="113">
        <v>0</v>
      </c>
      <c r="AD3" s="123">
        <v>0</v>
      </c>
      <c r="AE3" s="115">
        <v>0</v>
      </c>
      <c r="AF3" s="115">
        <v>0</v>
      </c>
      <c r="AG3" s="115">
        <v>0</v>
      </c>
      <c r="AH3" s="115">
        <v>0</v>
      </c>
      <c r="AI3" s="115">
        <v>0</v>
      </c>
      <c r="AJ3" s="115">
        <v>0</v>
      </c>
      <c r="AK3" s="115">
        <v>0</v>
      </c>
      <c r="AL3" s="115">
        <v>0</v>
      </c>
      <c r="AM3" s="115">
        <v>0</v>
      </c>
      <c r="AN3" s="115">
        <v>0</v>
      </c>
      <c r="AO3" s="116">
        <v>0</v>
      </c>
      <c r="AP3" s="116">
        <v>0</v>
      </c>
      <c r="AQ3" s="116">
        <v>0</v>
      </c>
      <c r="AR3" s="116">
        <v>0</v>
      </c>
      <c r="AS3" s="116">
        <v>0</v>
      </c>
      <c r="AT3" s="116">
        <v>0</v>
      </c>
      <c r="AU3" s="138">
        <v>0</v>
      </c>
      <c r="AV3" s="138">
        <v>0</v>
      </c>
      <c r="AW3" s="138">
        <v>0</v>
      </c>
      <c r="AX3" s="138">
        <v>0</v>
      </c>
      <c r="AY3" s="138">
        <v>0</v>
      </c>
      <c r="AZ3" s="138">
        <v>0</v>
      </c>
      <c r="BA3" s="138">
        <v>0</v>
      </c>
      <c r="BB3" s="138">
        <v>0</v>
      </c>
      <c r="BC3" s="138">
        <v>0</v>
      </c>
    </row>
    <row r="4" spans="1:55" s="84" customFormat="1" ht="66" x14ac:dyDescent="0.25">
      <c r="A4" s="117" t="s">
        <v>169</v>
      </c>
      <c r="B4" s="111" t="s">
        <v>258</v>
      </c>
      <c r="C4" s="117">
        <v>0</v>
      </c>
      <c r="D4" s="117" t="s">
        <v>242</v>
      </c>
      <c r="E4" s="117" t="s">
        <v>284</v>
      </c>
      <c r="F4" s="117" t="s">
        <v>195</v>
      </c>
      <c r="G4" s="117" t="s">
        <v>60</v>
      </c>
      <c r="H4" s="117" t="s">
        <v>179</v>
      </c>
      <c r="I4" s="117" t="s">
        <v>137</v>
      </c>
      <c r="J4" s="117" t="s">
        <v>137</v>
      </c>
      <c r="K4" s="117" t="s">
        <v>176</v>
      </c>
      <c r="L4" s="117" t="s">
        <v>137</v>
      </c>
      <c r="M4" s="117">
        <v>1</v>
      </c>
      <c r="N4" s="124">
        <v>0</v>
      </c>
      <c r="O4" s="125">
        <v>0</v>
      </c>
      <c r="P4" s="117">
        <v>0</v>
      </c>
      <c r="Q4" s="126">
        <v>20</v>
      </c>
      <c r="R4" s="117">
        <v>0</v>
      </c>
      <c r="S4" s="117">
        <v>0</v>
      </c>
      <c r="T4" s="117">
        <v>0</v>
      </c>
      <c r="U4" s="117">
        <v>0</v>
      </c>
      <c r="V4" s="117">
        <v>0</v>
      </c>
      <c r="W4" s="117">
        <v>0</v>
      </c>
      <c r="X4" s="117">
        <v>0</v>
      </c>
      <c r="Y4" s="126">
        <v>115.57</v>
      </c>
      <c r="Z4" s="117">
        <v>0</v>
      </c>
      <c r="AA4" s="117">
        <v>0</v>
      </c>
      <c r="AB4" s="117">
        <v>0</v>
      </c>
      <c r="AC4" s="117">
        <v>0</v>
      </c>
      <c r="AD4" s="126">
        <v>0</v>
      </c>
      <c r="AE4" s="119" t="s">
        <v>136</v>
      </c>
      <c r="AF4" s="119">
        <v>60</v>
      </c>
      <c r="AG4" s="119">
        <v>0</v>
      </c>
      <c r="AH4" s="119">
        <v>0.6</v>
      </c>
      <c r="AI4" s="119">
        <v>1000</v>
      </c>
      <c r="AJ4" s="119">
        <v>100</v>
      </c>
      <c r="AK4" s="119">
        <v>0.05</v>
      </c>
      <c r="AL4" s="119">
        <v>100</v>
      </c>
      <c r="AM4" s="119">
        <v>3</v>
      </c>
      <c r="AN4" s="119">
        <v>0.8</v>
      </c>
      <c r="AO4" s="120">
        <v>0</v>
      </c>
      <c r="AP4" s="120">
        <v>0</v>
      </c>
      <c r="AQ4" s="120">
        <v>0</v>
      </c>
      <c r="AR4" s="120">
        <v>0</v>
      </c>
      <c r="AS4" s="120">
        <v>0</v>
      </c>
      <c r="AT4" s="120">
        <v>0</v>
      </c>
      <c r="AU4" s="139">
        <v>0</v>
      </c>
      <c r="AV4" s="139">
        <v>0</v>
      </c>
      <c r="AW4" s="139">
        <v>0</v>
      </c>
      <c r="AX4" s="139">
        <v>0</v>
      </c>
      <c r="AY4" s="139">
        <v>0</v>
      </c>
      <c r="AZ4" s="139">
        <v>0</v>
      </c>
      <c r="BA4" s="139">
        <v>0</v>
      </c>
      <c r="BB4" s="139">
        <v>0</v>
      </c>
      <c r="BC4" s="139">
        <v>0</v>
      </c>
    </row>
    <row r="5" spans="1:55" s="84" customFormat="1" ht="66" x14ac:dyDescent="0.25">
      <c r="A5" s="113" t="s">
        <v>170</v>
      </c>
      <c r="B5" s="108" t="s">
        <v>259</v>
      </c>
      <c r="C5" s="113">
        <v>0</v>
      </c>
      <c r="D5" s="113" t="s">
        <v>243</v>
      </c>
      <c r="E5" s="113" t="s">
        <v>285</v>
      </c>
      <c r="F5" s="113" t="s">
        <v>195</v>
      </c>
      <c r="G5" s="113" t="s">
        <v>61</v>
      </c>
      <c r="H5" s="113" t="s">
        <v>179</v>
      </c>
      <c r="I5" s="113" t="s">
        <v>137</v>
      </c>
      <c r="J5" s="113" t="s">
        <v>137</v>
      </c>
      <c r="K5" s="113" t="s">
        <v>181</v>
      </c>
      <c r="L5" s="113" t="s">
        <v>137</v>
      </c>
      <c r="M5" s="113">
        <v>1</v>
      </c>
      <c r="N5" s="121">
        <v>0</v>
      </c>
      <c r="O5" s="122">
        <v>0</v>
      </c>
      <c r="P5" s="113">
        <v>0</v>
      </c>
      <c r="Q5" s="123">
        <v>20</v>
      </c>
      <c r="R5" s="113">
        <v>0</v>
      </c>
      <c r="S5" s="113">
        <v>0</v>
      </c>
      <c r="T5" s="113">
        <v>0</v>
      </c>
      <c r="U5" s="113">
        <v>0</v>
      </c>
      <c r="V5" s="113">
        <v>0</v>
      </c>
      <c r="W5" s="113">
        <v>0</v>
      </c>
      <c r="X5" s="113">
        <v>0</v>
      </c>
      <c r="Y5" s="123">
        <v>100</v>
      </c>
      <c r="Z5" s="113">
        <v>0</v>
      </c>
      <c r="AA5" s="113">
        <v>0</v>
      </c>
      <c r="AB5" s="113">
        <v>0</v>
      </c>
      <c r="AC5" s="113">
        <v>0</v>
      </c>
      <c r="AD5" s="123">
        <v>0</v>
      </c>
      <c r="AE5" s="115" t="s">
        <v>49</v>
      </c>
      <c r="AF5" s="115">
        <v>0</v>
      </c>
      <c r="AG5" s="115">
        <v>-10</v>
      </c>
      <c r="AH5" s="115">
        <v>0.4</v>
      </c>
      <c r="AI5" s="115">
        <v>0</v>
      </c>
      <c r="AJ5" s="115">
        <v>0</v>
      </c>
      <c r="AK5" s="115">
        <v>0</v>
      </c>
      <c r="AL5" s="115">
        <v>0</v>
      </c>
      <c r="AM5" s="115">
        <v>0</v>
      </c>
      <c r="AN5" s="115">
        <v>0</v>
      </c>
      <c r="AO5" s="116">
        <v>0</v>
      </c>
      <c r="AP5" s="116">
        <v>0</v>
      </c>
      <c r="AQ5" s="116">
        <v>0</v>
      </c>
      <c r="AR5" s="116">
        <v>0</v>
      </c>
      <c r="AS5" s="116">
        <v>0</v>
      </c>
      <c r="AT5" s="116">
        <v>0</v>
      </c>
      <c r="AU5" s="138">
        <v>0</v>
      </c>
      <c r="AV5" s="138">
        <v>0</v>
      </c>
      <c r="AW5" s="138">
        <v>0</v>
      </c>
      <c r="AX5" s="138">
        <v>0</v>
      </c>
      <c r="AY5" s="138">
        <v>0</v>
      </c>
      <c r="AZ5" s="138">
        <v>0</v>
      </c>
      <c r="BA5" s="138">
        <v>0</v>
      </c>
      <c r="BB5" s="138">
        <v>0</v>
      </c>
      <c r="BC5" s="138">
        <v>0</v>
      </c>
    </row>
    <row r="6" spans="1:55" s="84" customFormat="1" ht="66" x14ac:dyDescent="0.25">
      <c r="A6" s="117" t="s">
        <v>171</v>
      </c>
      <c r="B6" s="111" t="s">
        <v>260</v>
      </c>
      <c r="C6" s="117">
        <v>0</v>
      </c>
      <c r="D6" s="117" t="s">
        <v>243</v>
      </c>
      <c r="E6" s="117" t="s">
        <v>286</v>
      </c>
      <c r="F6" s="117" t="s">
        <v>196</v>
      </c>
      <c r="G6" s="117" t="s">
        <v>61</v>
      </c>
      <c r="H6" s="117" t="s">
        <v>179</v>
      </c>
      <c r="I6" s="117" t="s">
        <v>137</v>
      </c>
      <c r="J6" s="117" t="s">
        <v>137</v>
      </c>
      <c r="K6" s="117" t="s">
        <v>181</v>
      </c>
      <c r="L6" s="117" t="s">
        <v>137</v>
      </c>
      <c r="M6" s="117">
        <v>1</v>
      </c>
      <c r="N6" s="124">
        <v>0</v>
      </c>
      <c r="O6" s="125">
        <v>0</v>
      </c>
      <c r="P6" s="117">
        <v>0</v>
      </c>
      <c r="Q6" s="126">
        <v>20</v>
      </c>
      <c r="R6" s="117">
        <v>0</v>
      </c>
      <c r="S6" s="117">
        <v>0</v>
      </c>
      <c r="T6" s="117">
        <v>0</v>
      </c>
      <c r="U6" s="117">
        <v>0</v>
      </c>
      <c r="V6" s="117">
        <v>0</v>
      </c>
      <c r="W6" s="117">
        <v>0</v>
      </c>
      <c r="X6" s="117">
        <v>0</v>
      </c>
      <c r="Y6" s="126">
        <v>100</v>
      </c>
      <c r="Z6" s="117">
        <v>0</v>
      </c>
      <c r="AA6" s="117">
        <v>0</v>
      </c>
      <c r="AB6" s="117">
        <v>0</v>
      </c>
      <c r="AC6" s="117">
        <v>0</v>
      </c>
      <c r="AD6" s="126">
        <v>0</v>
      </c>
      <c r="AE6" s="119">
        <v>0</v>
      </c>
      <c r="AF6" s="119">
        <v>0</v>
      </c>
      <c r="AG6" s="119">
        <v>0</v>
      </c>
      <c r="AH6" s="119">
        <v>0</v>
      </c>
      <c r="AI6" s="119">
        <v>0</v>
      </c>
      <c r="AJ6" s="119">
        <v>0</v>
      </c>
      <c r="AK6" s="119">
        <v>0</v>
      </c>
      <c r="AL6" s="119">
        <v>0</v>
      </c>
      <c r="AM6" s="119">
        <v>0</v>
      </c>
      <c r="AN6" s="119">
        <v>0</v>
      </c>
      <c r="AO6" s="120" t="s">
        <v>63</v>
      </c>
      <c r="AP6" s="120">
        <v>85</v>
      </c>
      <c r="AQ6" s="120">
        <v>10</v>
      </c>
      <c r="AR6" s="120">
        <v>0.05</v>
      </c>
      <c r="AS6" s="120">
        <v>6</v>
      </c>
      <c r="AT6" s="120">
        <v>100</v>
      </c>
      <c r="AU6" s="139">
        <v>0</v>
      </c>
      <c r="AV6" s="139">
        <v>0</v>
      </c>
      <c r="AW6" s="139">
        <v>0</v>
      </c>
      <c r="AX6" s="139">
        <v>0</v>
      </c>
      <c r="AY6" s="139">
        <v>0</v>
      </c>
      <c r="AZ6" s="139">
        <v>0</v>
      </c>
      <c r="BA6" s="139">
        <v>0</v>
      </c>
      <c r="BB6" s="139">
        <v>0</v>
      </c>
      <c r="BC6" s="139">
        <v>0</v>
      </c>
    </row>
    <row r="7" spans="1:55" s="84" customFormat="1" ht="66" x14ac:dyDescent="0.25">
      <c r="A7" s="113" t="s">
        <v>172</v>
      </c>
      <c r="B7" s="108" t="s">
        <v>261</v>
      </c>
      <c r="C7" s="113">
        <v>0</v>
      </c>
      <c r="D7" s="113" t="s">
        <v>242</v>
      </c>
      <c r="E7" s="113" t="s">
        <v>287</v>
      </c>
      <c r="F7" s="113" t="s">
        <v>195</v>
      </c>
      <c r="G7" s="113" t="s">
        <v>60</v>
      </c>
      <c r="H7" s="113" t="s">
        <v>179</v>
      </c>
      <c r="I7" s="113" t="s">
        <v>137</v>
      </c>
      <c r="J7" s="113" t="s">
        <v>137</v>
      </c>
      <c r="K7" s="113" t="s">
        <v>176</v>
      </c>
      <c r="L7" s="113" t="s">
        <v>137</v>
      </c>
      <c r="M7" s="113">
        <v>1</v>
      </c>
      <c r="N7" s="121">
        <v>0</v>
      </c>
      <c r="O7" s="122">
        <v>0</v>
      </c>
      <c r="P7" s="113">
        <v>0</v>
      </c>
      <c r="Q7" s="123">
        <v>20</v>
      </c>
      <c r="R7" s="113">
        <v>0</v>
      </c>
      <c r="S7" s="113">
        <v>0</v>
      </c>
      <c r="T7" s="113">
        <v>0</v>
      </c>
      <c r="U7" s="113">
        <v>0</v>
      </c>
      <c r="V7" s="113">
        <v>0</v>
      </c>
      <c r="W7" s="113">
        <v>0</v>
      </c>
      <c r="X7" s="113">
        <v>0</v>
      </c>
      <c r="Y7" s="123">
        <v>112.78</v>
      </c>
      <c r="Z7" s="113">
        <v>0</v>
      </c>
      <c r="AA7" s="113">
        <v>0</v>
      </c>
      <c r="AB7" s="113">
        <v>0</v>
      </c>
      <c r="AC7" s="113">
        <v>0</v>
      </c>
      <c r="AD7" s="123">
        <v>0</v>
      </c>
      <c r="AE7" s="115" t="s">
        <v>49</v>
      </c>
      <c r="AF7" s="115">
        <v>60</v>
      </c>
      <c r="AG7" s="115">
        <v>0</v>
      </c>
      <c r="AH7" s="115">
        <v>0.4</v>
      </c>
      <c r="AI7" s="115">
        <v>0</v>
      </c>
      <c r="AJ7" s="115">
        <v>0</v>
      </c>
      <c r="AK7" s="115">
        <v>0</v>
      </c>
      <c r="AL7" s="115">
        <v>0</v>
      </c>
      <c r="AM7" s="115">
        <v>3</v>
      </c>
      <c r="AN7" s="115">
        <v>0.8</v>
      </c>
      <c r="AO7" s="116">
        <v>0</v>
      </c>
      <c r="AP7" s="116">
        <v>0</v>
      </c>
      <c r="AQ7" s="116">
        <v>0</v>
      </c>
      <c r="AR7" s="116">
        <v>0</v>
      </c>
      <c r="AS7" s="116">
        <v>0</v>
      </c>
      <c r="AT7" s="116">
        <v>0</v>
      </c>
      <c r="AU7" s="138">
        <v>0</v>
      </c>
      <c r="AV7" s="138">
        <v>0</v>
      </c>
      <c r="AW7" s="138">
        <v>0</v>
      </c>
      <c r="AX7" s="138">
        <v>0</v>
      </c>
      <c r="AY7" s="138">
        <v>0</v>
      </c>
      <c r="AZ7" s="138">
        <v>0</v>
      </c>
      <c r="BA7" s="138">
        <v>0</v>
      </c>
      <c r="BB7" s="138">
        <v>0</v>
      </c>
      <c r="BC7" s="138">
        <v>0</v>
      </c>
    </row>
    <row r="8" spans="1:55" s="84" customFormat="1" ht="52.8" x14ac:dyDescent="0.25">
      <c r="A8" s="117" t="s">
        <v>168</v>
      </c>
      <c r="B8" s="111" t="s">
        <v>262</v>
      </c>
      <c r="C8" s="117">
        <v>0</v>
      </c>
      <c r="D8" s="117" t="s">
        <v>242</v>
      </c>
      <c r="E8" s="117" t="s">
        <v>288</v>
      </c>
      <c r="F8" s="117" t="s">
        <v>40</v>
      </c>
      <c r="G8" s="117">
        <v>0</v>
      </c>
      <c r="H8" s="117" t="s">
        <v>182</v>
      </c>
      <c r="I8" s="117" t="s">
        <v>137</v>
      </c>
      <c r="J8" s="117" t="s">
        <v>137</v>
      </c>
      <c r="K8" s="117" t="s">
        <v>180</v>
      </c>
      <c r="L8" s="117" t="s">
        <v>147</v>
      </c>
      <c r="M8" s="117">
        <v>0.35</v>
      </c>
      <c r="N8" s="124">
        <v>0.55000000000000004</v>
      </c>
      <c r="O8" s="125">
        <v>0</v>
      </c>
      <c r="P8" s="117">
        <v>0</v>
      </c>
      <c r="Q8" s="126">
        <v>20</v>
      </c>
      <c r="R8" s="117">
        <v>0</v>
      </c>
      <c r="S8" s="117">
        <v>0</v>
      </c>
      <c r="T8" s="117">
        <v>0</v>
      </c>
      <c r="U8" s="117">
        <v>0</v>
      </c>
      <c r="V8" s="117">
        <v>0</v>
      </c>
      <c r="W8" s="117">
        <v>0</v>
      </c>
      <c r="X8" s="117">
        <v>0</v>
      </c>
      <c r="Y8" s="126">
        <v>50</v>
      </c>
      <c r="Z8" s="117">
        <v>130</v>
      </c>
      <c r="AA8" s="124">
        <v>0</v>
      </c>
      <c r="AB8" s="124">
        <v>375</v>
      </c>
      <c r="AC8" s="117">
        <v>0</v>
      </c>
      <c r="AD8" s="140">
        <v>0</v>
      </c>
      <c r="AE8" s="119">
        <v>0</v>
      </c>
      <c r="AF8" s="119">
        <v>0</v>
      </c>
      <c r="AG8" s="119">
        <v>0</v>
      </c>
      <c r="AH8" s="119">
        <v>0</v>
      </c>
      <c r="AI8" s="119">
        <v>0</v>
      </c>
      <c r="AJ8" s="119">
        <v>0</v>
      </c>
      <c r="AK8" s="119">
        <v>0</v>
      </c>
      <c r="AL8" s="119">
        <v>0</v>
      </c>
      <c r="AM8" s="119">
        <v>0</v>
      </c>
      <c r="AN8" s="119">
        <v>0</v>
      </c>
      <c r="AO8" s="120">
        <v>0</v>
      </c>
      <c r="AP8" s="120">
        <v>0</v>
      </c>
      <c r="AQ8" s="120">
        <v>0</v>
      </c>
      <c r="AR8" s="120">
        <v>0</v>
      </c>
      <c r="AS8" s="120">
        <v>0</v>
      </c>
      <c r="AT8" s="120">
        <v>0</v>
      </c>
      <c r="AU8" s="139">
        <v>0</v>
      </c>
      <c r="AV8" s="139">
        <v>0</v>
      </c>
      <c r="AW8" s="139">
        <v>0</v>
      </c>
      <c r="AX8" s="139">
        <v>0</v>
      </c>
      <c r="AY8" s="139">
        <v>0</v>
      </c>
      <c r="AZ8" s="139">
        <v>0</v>
      </c>
      <c r="BA8" s="139">
        <v>0</v>
      </c>
      <c r="BB8" s="139">
        <v>0</v>
      </c>
      <c r="BC8" s="139">
        <v>0</v>
      </c>
    </row>
    <row r="9" spans="1:55" s="84" customFormat="1" ht="66" x14ac:dyDescent="0.25">
      <c r="A9" s="113" t="s">
        <v>294</v>
      </c>
      <c r="B9" s="108" t="s">
        <v>259</v>
      </c>
      <c r="C9" s="113">
        <v>0</v>
      </c>
      <c r="D9" s="113" t="s">
        <v>243</v>
      </c>
      <c r="E9" s="113" t="s">
        <v>285</v>
      </c>
      <c r="F9" s="113" t="s">
        <v>195</v>
      </c>
      <c r="G9" s="113" t="s">
        <v>61</v>
      </c>
      <c r="H9" s="113" t="s">
        <v>179</v>
      </c>
      <c r="I9" s="113" t="s">
        <v>295</v>
      </c>
      <c r="J9" s="113" t="s">
        <v>137</v>
      </c>
      <c r="K9" s="113" t="s">
        <v>181</v>
      </c>
      <c r="L9" s="113" t="s">
        <v>137</v>
      </c>
      <c r="M9" s="113">
        <v>1</v>
      </c>
      <c r="N9" s="121">
        <v>0</v>
      </c>
      <c r="O9" s="122">
        <v>0</v>
      </c>
      <c r="P9" s="113">
        <v>0</v>
      </c>
      <c r="Q9" s="123">
        <v>20</v>
      </c>
      <c r="R9" s="113">
        <v>0</v>
      </c>
      <c r="S9" s="113">
        <v>0</v>
      </c>
      <c r="T9" s="113">
        <v>0</v>
      </c>
      <c r="U9" s="113">
        <v>0</v>
      </c>
      <c r="V9" s="113">
        <v>0</v>
      </c>
      <c r="W9" s="113">
        <v>0</v>
      </c>
      <c r="X9" s="113">
        <v>0</v>
      </c>
      <c r="Y9" s="123">
        <v>100</v>
      </c>
      <c r="Z9" s="113">
        <v>0</v>
      </c>
      <c r="AA9" s="113">
        <v>0</v>
      </c>
      <c r="AB9" s="113">
        <v>0</v>
      </c>
      <c r="AC9" s="113">
        <v>0</v>
      </c>
      <c r="AD9" s="123">
        <v>0</v>
      </c>
      <c r="AE9" s="115" t="s">
        <v>293</v>
      </c>
      <c r="AF9" s="115">
        <v>0</v>
      </c>
      <c r="AG9" s="115">
        <v>-10</v>
      </c>
      <c r="AH9" s="115">
        <v>0.4</v>
      </c>
      <c r="AI9" s="115">
        <v>0</v>
      </c>
      <c r="AJ9" s="115">
        <v>0</v>
      </c>
      <c r="AK9" s="115">
        <v>0</v>
      </c>
      <c r="AL9" s="115">
        <v>0</v>
      </c>
      <c r="AM9" s="115">
        <v>0</v>
      </c>
      <c r="AN9" s="115">
        <v>0</v>
      </c>
      <c r="AO9" s="116">
        <v>0</v>
      </c>
      <c r="AP9" s="116">
        <v>0</v>
      </c>
      <c r="AQ9" s="116">
        <v>0</v>
      </c>
      <c r="AR9" s="116">
        <v>0</v>
      </c>
      <c r="AS9" s="116">
        <v>0</v>
      </c>
      <c r="AT9" s="116">
        <v>0</v>
      </c>
      <c r="AU9" s="138">
        <v>0</v>
      </c>
      <c r="AV9" s="138">
        <v>0</v>
      </c>
      <c r="AW9" s="138">
        <v>0</v>
      </c>
      <c r="AX9" s="138">
        <v>0</v>
      </c>
      <c r="AY9" s="138">
        <v>0</v>
      </c>
      <c r="AZ9" s="138">
        <v>0</v>
      </c>
      <c r="BA9" s="138">
        <v>0</v>
      </c>
      <c r="BB9" s="138">
        <v>0</v>
      </c>
      <c r="BC9" s="138">
        <v>0</v>
      </c>
    </row>
    <row r="10" spans="1:55" x14ac:dyDescent="0.25">
      <c r="A10" s="15"/>
      <c r="B10" s="111"/>
      <c r="C10" s="15"/>
      <c r="D10" s="15"/>
      <c r="E10" s="15"/>
      <c r="F10" s="15"/>
      <c r="G10" s="15"/>
      <c r="H10" s="15"/>
      <c r="I10" s="15"/>
      <c r="J10" s="15"/>
      <c r="K10" s="15"/>
      <c r="L10" s="15"/>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x14ac:dyDescent="0.25">
      <c r="A11" s="14"/>
      <c r="B11" s="108"/>
      <c r="C11" s="14"/>
      <c r="D11" s="14"/>
      <c r="E11" s="14"/>
      <c r="F11" s="14"/>
      <c r="G11" s="14"/>
      <c r="H11" s="14"/>
      <c r="I11" s="14"/>
      <c r="J11" s="14"/>
      <c r="K11" s="14"/>
      <c r="L11" s="14"/>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x14ac:dyDescent="0.25">
      <c r="A12" s="15"/>
      <c r="B12" s="111"/>
      <c r="C12" s="15"/>
      <c r="D12" s="15"/>
      <c r="E12" s="15"/>
      <c r="F12" s="15"/>
      <c r="G12" s="15"/>
      <c r="H12" s="15"/>
      <c r="I12" s="15"/>
      <c r="J12" s="15"/>
      <c r="K12" s="15"/>
      <c r="L12" s="15"/>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x14ac:dyDescent="0.25">
      <c r="A13" s="14"/>
      <c r="B13" s="108"/>
      <c r="C13" s="14"/>
      <c r="D13" s="14"/>
      <c r="E13" s="14"/>
      <c r="F13" s="14"/>
      <c r="G13" s="14"/>
      <c r="H13" s="14"/>
      <c r="I13" s="14"/>
      <c r="J13" s="14"/>
      <c r="K13" s="14"/>
      <c r="L13" s="14"/>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x14ac:dyDescent="0.25">
      <c r="A14" s="15"/>
      <c r="B14" s="111"/>
      <c r="C14" s="15"/>
      <c r="D14" s="15"/>
      <c r="E14" s="15"/>
      <c r="F14" s="15"/>
      <c r="G14" s="15"/>
      <c r="H14" s="15"/>
      <c r="I14" s="15"/>
      <c r="J14" s="15"/>
      <c r="K14" s="15"/>
      <c r="L14" s="15"/>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x14ac:dyDescent="0.25">
      <c r="A15" s="14"/>
      <c r="B15" s="108"/>
      <c r="C15" s="14"/>
      <c r="D15" s="14"/>
      <c r="E15" s="14"/>
      <c r="F15" s="14"/>
      <c r="G15" s="14"/>
      <c r="H15" s="14"/>
      <c r="I15" s="14"/>
      <c r="J15" s="14"/>
      <c r="K15" s="14"/>
      <c r="L15" s="14"/>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x14ac:dyDescent="0.25">
      <c r="A16" s="15"/>
      <c r="B16" s="111"/>
      <c r="C16" s="15"/>
      <c r="D16" s="15"/>
      <c r="E16" s="15"/>
      <c r="F16" s="15"/>
      <c r="G16" s="15"/>
      <c r="H16" s="15"/>
      <c r="I16" s="15"/>
      <c r="J16" s="15"/>
      <c r="K16" s="15"/>
      <c r="L16" s="15"/>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x14ac:dyDescent="0.25">
      <c r="A17" s="14"/>
      <c r="B17" s="108"/>
      <c r="C17" s="14"/>
      <c r="D17" s="14"/>
      <c r="E17" s="14"/>
      <c r="F17" s="14"/>
      <c r="G17" s="14"/>
      <c r="H17" s="14"/>
      <c r="I17" s="14"/>
      <c r="J17" s="14"/>
      <c r="K17" s="14"/>
      <c r="L17" s="14"/>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x14ac:dyDescent="0.25">
      <c r="A18" s="15"/>
      <c r="B18" s="111"/>
      <c r="C18" s="15"/>
      <c r="D18" s="15"/>
      <c r="E18" s="15"/>
      <c r="F18" s="15"/>
      <c r="G18" s="15"/>
      <c r="H18" s="15"/>
      <c r="I18" s="15"/>
      <c r="J18" s="15"/>
      <c r="K18" s="15"/>
      <c r="L18" s="15"/>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x14ac:dyDescent="0.25">
      <c r="A19" s="14"/>
      <c r="B19" s="108"/>
      <c r="C19" s="14"/>
      <c r="D19" s="14"/>
      <c r="E19" s="14"/>
      <c r="F19" s="14"/>
      <c r="G19" s="14"/>
      <c r="H19" s="14"/>
      <c r="I19" s="14"/>
      <c r="J19" s="14"/>
      <c r="K19" s="14"/>
      <c r="L19" s="14"/>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x14ac:dyDescent="0.25">
      <c r="A20" s="15"/>
      <c r="B20" s="111"/>
      <c r="C20" s="15"/>
      <c r="D20" s="15"/>
      <c r="E20" s="15"/>
      <c r="F20" s="15"/>
      <c r="G20" s="15"/>
      <c r="H20" s="15"/>
      <c r="I20" s="15"/>
      <c r="J20" s="15"/>
      <c r="K20" s="15"/>
      <c r="L20" s="15"/>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x14ac:dyDescent="0.25">
      <c r="A21" s="14"/>
      <c r="B21" s="108"/>
      <c r="C21" s="14"/>
      <c r="D21" s="14"/>
      <c r="E21" s="14"/>
      <c r="F21" s="14"/>
      <c r="G21" s="14"/>
      <c r="H21" s="14"/>
      <c r="I21" s="14"/>
      <c r="J21" s="14"/>
      <c r="K21" s="14"/>
      <c r="L21" s="14"/>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x14ac:dyDescent="0.25">
      <c r="A22" s="15"/>
      <c r="B22" s="111"/>
      <c r="C22" s="15"/>
      <c r="D22" s="15"/>
      <c r="E22" s="15"/>
      <c r="F22" s="15"/>
      <c r="G22" s="15"/>
      <c r="H22" s="15"/>
      <c r="I22" s="15"/>
      <c r="J22" s="15"/>
      <c r="K22" s="15"/>
      <c r="L22" s="15"/>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x14ac:dyDescent="0.25">
      <c r="A23" s="14"/>
      <c r="B23" s="108"/>
      <c r="C23" s="14"/>
      <c r="D23" s="14"/>
      <c r="E23" s="14"/>
      <c r="F23" s="14"/>
      <c r="G23" s="14"/>
      <c r="H23" s="14"/>
      <c r="I23" s="14"/>
      <c r="J23" s="14"/>
      <c r="K23" s="14"/>
      <c r="L23" s="14"/>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x14ac:dyDescent="0.25">
      <c r="A24" s="15"/>
      <c r="B24" s="111"/>
      <c r="C24" s="15"/>
      <c r="D24" s="15"/>
      <c r="E24" s="15"/>
      <c r="F24" s="15"/>
      <c r="G24" s="15"/>
      <c r="H24" s="15"/>
      <c r="I24" s="15"/>
      <c r="J24" s="15"/>
      <c r="K24" s="15"/>
      <c r="L24" s="15"/>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x14ac:dyDescent="0.25">
      <c r="A25" s="14"/>
      <c r="B25" s="108"/>
      <c r="C25" s="14"/>
      <c r="D25" s="14"/>
      <c r="E25" s="14"/>
      <c r="F25" s="14"/>
      <c r="G25" s="14"/>
      <c r="H25" s="14"/>
      <c r="I25" s="14"/>
      <c r="J25" s="14"/>
      <c r="K25" s="14"/>
      <c r="L25" s="14"/>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x14ac:dyDescent="0.25">
      <c r="A26" s="15"/>
      <c r="B26" s="111"/>
      <c r="C26" s="15"/>
      <c r="D26" s="15"/>
      <c r="E26" s="15"/>
      <c r="F26" s="15"/>
      <c r="G26" s="15"/>
      <c r="H26" s="15"/>
      <c r="I26" s="15"/>
      <c r="J26" s="15"/>
      <c r="K26" s="15"/>
      <c r="L26" s="15"/>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x14ac:dyDescent="0.25">
      <c r="A27" s="14"/>
      <c r="B27" s="108"/>
      <c r="C27" s="14"/>
      <c r="D27" s="14"/>
      <c r="E27" s="14"/>
      <c r="F27" s="14"/>
      <c r="G27" s="14"/>
      <c r="H27" s="14"/>
      <c r="I27" s="14"/>
      <c r="J27" s="14"/>
      <c r="K27" s="14"/>
      <c r="L27" s="14"/>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x14ac:dyDescent="0.25">
      <c r="A28" s="15"/>
      <c r="B28" s="111"/>
      <c r="C28" s="15"/>
      <c r="D28" s="15"/>
      <c r="E28" s="15"/>
      <c r="F28" s="15"/>
      <c r="G28" s="15"/>
      <c r="H28" s="15"/>
      <c r="I28" s="15"/>
      <c r="J28" s="15"/>
      <c r="K28" s="15"/>
      <c r="L28" s="15"/>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x14ac:dyDescent="0.25">
      <c r="A29" s="14"/>
      <c r="B29" s="108"/>
      <c r="C29" s="14"/>
      <c r="D29" s="14"/>
      <c r="E29" s="14"/>
      <c r="F29" s="14"/>
      <c r="G29" s="14"/>
      <c r="H29" s="14"/>
      <c r="I29" s="14"/>
      <c r="J29" s="14"/>
      <c r="K29" s="14"/>
      <c r="L29" s="14"/>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x14ac:dyDescent="0.25">
      <c r="A30" s="15"/>
      <c r="B30" s="111"/>
      <c r="C30" s="15"/>
      <c r="D30" s="15"/>
      <c r="E30" s="15"/>
      <c r="F30" s="15"/>
      <c r="G30" s="15"/>
      <c r="H30" s="15"/>
      <c r="I30" s="15"/>
      <c r="J30" s="15"/>
      <c r="K30" s="15"/>
      <c r="L30" s="15"/>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x14ac:dyDescent="0.25">
      <c r="A31" s="14"/>
      <c r="B31" s="108"/>
      <c r="C31" s="14"/>
      <c r="D31" s="14"/>
      <c r="E31" s="14"/>
      <c r="F31" s="14"/>
      <c r="G31" s="14"/>
      <c r="H31" s="14"/>
      <c r="I31" s="14"/>
      <c r="J31" s="14"/>
      <c r="K31" s="14"/>
      <c r="L31" s="14"/>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x14ac:dyDescent="0.25">
      <c r="A32" s="15"/>
      <c r="B32" s="111"/>
      <c r="C32" s="15"/>
      <c r="D32" s="15"/>
      <c r="E32" s="15"/>
      <c r="F32" s="15"/>
      <c r="G32" s="15"/>
      <c r="H32" s="15"/>
      <c r="I32" s="15"/>
      <c r="J32" s="15"/>
      <c r="K32" s="15"/>
      <c r="L32" s="15"/>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x14ac:dyDescent="0.25">
      <c r="A33" s="14"/>
      <c r="B33" s="108"/>
      <c r="C33" s="14"/>
      <c r="D33" s="14"/>
      <c r="E33" s="14"/>
      <c r="F33" s="14"/>
      <c r="G33" s="14"/>
      <c r="H33" s="14"/>
      <c r="I33" s="14"/>
      <c r="J33" s="14"/>
      <c r="K33" s="14"/>
      <c r="L33" s="14"/>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x14ac:dyDescent="0.25">
      <c r="A34" s="15"/>
      <c r="B34" s="111"/>
      <c r="C34" s="15"/>
      <c r="D34" s="15"/>
      <c r="E34" s="15"/>
      <c r="F34" s="15"/>
      <c r="G34" s="15"/>
      <c r="H34" s="15"/>
      <c r="I34" s="15"/>
      <c r="J34" s="15"/>
      <c r="K34" s="15"/>
      <c r="L34" s="15"/>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x14ac:dyDescent="0.25">
      <c r="A35" s="14"/>
      <c r="B35" s="108"/>
      <c r="C35" s="14"/>
      <c r="D35" s="14"/>
      <c r="E35" s="14"/>
      <c r="F35" s="14"/>
      <c r="G35" s="14"/>
      <c r="H35" s="14"/>
      <c r="I35" s="14"/>
      <c r="J35" s="14"/>
      <c r="K35" s="14"/>
      <c r="L35" s="14"/>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x14ac:dyDescent="0.25">
      <c r="A36" s="15"/>
      <c r="B36" s="111"/>
      <c r="C36" s="15"/>
      <c r="D36" s="15"/>
      <c r="E36" s="15"/>
      <c r="F36" s="15"/>
      <c r="G36" s="15"/>
      <c r="H36" s="15"/>
      <c r="I36" s="15"/>
      <c r="J36" s="15"/>
      <c r="K36" s="15"/>
      <c r="L36" s="15"/>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x14ac:dyDescent="0.25">
      <c r="A37" s="14"/>
      <c r="B37" s="108"/>
      <c r="C37" s="14"/>
      <c r="D37" s="14"/>
      <c r="E37" s="14"/>
      <c r="F37" s="14"/>
      <c r="G37" s="14"/>
      <c r="H37" s="14"/>
      <c r="I37" s="14"/>
      <c r="J37" s="14"/>
      <c r="K37" s="14"/>
      <c r="L37" s="14"/>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x14ac:dyDescent="0.25">
      <c r="A38" s="15"/>
      <c r="B38" s="111"/>
      <c r="C38" s="15"/>
      <c r="D38" s="15"/>
      <c r="E38" s="15"/>
      <c r="F38" s="15"/>
      <c r="G38" s="15"/>
      <c r="H38" s="15"/>
      <c r="I38" s="15"/>
      <c r="J38" s="15"/>
      <c r="K38" s="15"/>
      <c r="L38" s="15"/>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x14ac:dyDescent="0.25">
      <c r="A39" s="14"/>
      <c r="B39" s="108"/>
      <c r="C39" s="14"/>
      <c r="D39" s="14"/>
      <c r="E39" s="14"/>
      <c r="F39" s="14"/>
      <c r="G39" s="14"/>
      <c r="H39" s="14"/>
      <c r="I39" s="14"/>
      <c r="J39" s="14"/>
      <c r="K39" s="14"/>
      <c r="L39" s="14"/>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x14ac:dyDescent="0.25">
      <c r="A40" s="15"/>
      <c r="B40" s="111"/>
      <c r="C40" s="15"/>
      <c r="D40" s="15"/>
      <c r="E40" s="15"/>
      <c r="F40" s="15"/>
      <c r="G40" s="15"/>
      <c r="H40" s="15"/>
      <c r="I40" s="15"/>
      <c r="J40" s="15"/>
      <c r="K40" s="15"/>
      <c r="L40" s="15"/>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x14ac:dyDescent="0.25">
      <c r="A41" s="14"/>
      <c r="B41" s="108"/>
      <c r="C41" s="14"/>
      <c r="D41" s="14"/>
      <c r="E41" s="14"/>
      <c r="F41" s="14"/>
      <c r="G41" s="14"/>
      <c r="H41" s="14"/>
      <c r="I41" s="14"/>
      <c r="J41" s="14"/>
      <c r="K41" s="14"/>
      <c r="L41" s="14"/>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x14ac:dyDescent="0.25">
      <c r="A42" s="15"/>
      <c r="B42" s="111"/>
      <c r="C42" s="15"/>
      <c r="D42" s="15"/>
      <c r="E42" s="15"/>
      <c r="F42" s="15"/>
      <c r="G42" s="15"/>
      <c r="H42" s="15"/>
      <c r="I42" s="15"/>
      <c r="J42" s="15"/>
      <c r="K42" s="15"/>
      <c r="L42" s="15"/>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row r="43" spans="1:55" x14ac:dyDescent="0.25">
      <c r="A43" s="14"/>
      <c r="B43" s="108"/>
      <c r="C43" s="14"/>
      <c r="D43" s="14"/>
      <c r="E43" s="14"/>
      <c r="F43" s="14"/>
      <c r="G43" s="14"/>
      <c r="H43" s="14"/>
      <c r="I43" s="14"/>
      <c r="J43" s="14"/>
      <c r="K43" s="14"/>
      <c r="L43" s="14"/>
      <c r="M43" s="14"/>
      <c r="N43" s="12"/>
      <c r="O43" s="48"/>
      <c r="P43" s="14"/>
      <c r="Q43" s="51"/>
      <c r="R43" s="14"/>
      <c r="S43" s="14"/>
      <c r="T43" s="14"/>
      <c r="U43" s="14"/>
      <c r="V43" s="14"/>
      <c r="W43" s="14"/>
      <c r="X43" s="14"/>
      <c r="Y43" s="51"/>
      <c r="Z43" s="14"/>
      <c r="AA43" s="14"/>
      <c r="AB43" s="14"/>
      <c r="AC43" s="14"/>
      <c r="AD43" s="51"/>
      <c r="AE43" s="20"/>
      <c r="AF43" s="20"/>
      <c r="AG43" s="20"/>
      <c r="AH43" s="20"/>
      <c r="AI43" s="20"/>
      <c r="AJ43" s="20"/>
      <c r="AK43" s="20"/>
      <c r="AL43" s="20"/>
      <c r="AM43" s="20"/>
      <c r="AN43" s="20"/>
      <c r="AO43" s="18"/>
      <c r="AP43" s="18"/>
      <c r="AQ43" s="18"/>
      <c r="AR43" s="18"/>
      <c r="AS43" s="18"/>
      <c r="AT43" s="18"/>
      <c r="AU43" s="33"/>
      <c r="AV43" s="33"/>
      <c r="AW43" s="33"/>
      <c r="AX43" s="33"/>
      <c r="AY43" s="33"/>
      <c r="AZ43" s="33"/>
      <c r="BA43" s="33"/>
      <c r="BB43" s="33"/>
      <c r="BC43" s="33"/>
    </row>
    <row r="44" spans="1:55" x14ac:dyDescent="0.25">
      <c r="A44" s="15"/>
      <c r="B44" s="111"/>
      <c r="C44" s="15"/>
      <c r="D44" s="15"/>
      <c r="E44" s="15"/>
      <c r="F44" s="15"/>
      <c r="G44" s="15"/>
      <c r="H44" s="15"/>
      <c r="I44" s="15"/>
      <c r="J44" s="15"/>
      <c r="K44" s="15"/>
      <c r="L44" s="15"/>
      <c r="M44" s="15"/>
      <c r="N44" s="13"/>
      <c r="O44" s="49"/>
      <c r="P44" s="15"/>
      <c r="Q44" s="50"/>
      <c r="R44" s="15"/>
      <c r="S44" s="15"/>
      <c r="T44" s="15"/>
      <c r="U44" s="15"/>
      <c r="V44" s="15"/>
      <c r="W44" s="15"/>
      <c r="X44" s="15"/>
      <c r="Y44" s="50"/>
      <c r="Z44" s="15"/>
      <c r="AA44" s="15"/>
      <c r="AB44" s="15"/>
      <c r="AC44" s="15"/>
      <c r="AD44" s="50"/>
      <c r="AE44" s="21"/>
      <c r="AF44" s="21"/>
      <c r="AG44" s="21"/>
      <c r="AH44" s="21"/>
      <c r="AI44" s="21"/>
      <c r="AJ44" s="21"/>
      <c r="AK44" s="21"/>
      <c r="AL44" s="21"/>
      <c r="AM44" s="21"/>
      <c r="AN44" s="21"/>
      <c r="AO44" s="19"/>
      <c r="AP44" s="19"/>
      <c r="AQ44" s="19"/>
      <c r="AR44" s="19"/>
      <c r="AS44" s="19"/>
      <c r="AT44" s="19"/>
      <c r="AU44" s="34"/>
      <c r="AV44" s="34"/>
      <c r="AW44" s="34"/>
      <c r="AX44" s="34"/>
      <c r="AY44" s="34"/>
      <c r="AZ44" s="34"/>
      <c r="BA44" s="34"/>
      <c r="BB44" s="34"/>
      <c r="BC44" s="34"/>
    </row>
    <row r="45" spans="1:55" x14ac:dyDescent="0.25">
      <c r="A45" s="14"/>
      <c r="B45" s="108"/>
      <c r="C45" s="14"/>
      <c r="D45" s="14"/>
      <c r="E45" s="14"/>
      <c r="F45" s="14"/>
      <c r="G45" s="14"/>
      <c r="H45" s="14"/>
      <c r="I45" s="14"/>
      <c r="J45" s="14"/>
      <c r="K45" s="14"/>
      <c r="L45" s="14"/>
      <c r="M45" s="14"/>
      <c r="N45" s="12"/>
      <c r="O45" s="48"/>
      <c r="P45" s="14"/>
      <c r="Q45" s="51"/>
      <c r="R45" s="14"/>
      <c r="S45" s="14"/>
      <c r="T45" s="14"/>
      <c r="U45" s="14"/>
      <c r="V45" s="14"/>
      <c r="W45" s="14"/>
      <c r="X45" s="14"/>
      <c r="Y45" s="51"/>
      <c r="Z45" s="14"/>
      <c r="AA45" s="14"/>
      <c r="AB45" s="14"/>
      <c r="AC45" s="14"/>
      <c r="AD45" s="51"/>
      <c r="AE45" s="20"/>
      <c r="AF45" s="20"/>
      <c r="AG45" s="20"/>
      <c r="AH45" s="20"/>
      <c r="AI45" s="20"/>
      <c r="AJ45" s="20"/>
      <c r="AK45" s="20"/>
      <c r="AL45" s="20"/>
      <c r="AM45" s="20"/>
      <c r="AN45" s="20"/>
      <c r="AO45" s="18"/>
      <c r="AP45" s="18"/>
      <c r="AQ45" s="18"/>
      <c r="AR45" s="18"/>
      <c r="AS45" s="18"/>
      <c r="AT45" s="18"/>
      <c r="AU45" s="33"/>
      <c r="AV45" s="33"/>
      <c r="AW45" s="33"/>
      <c r="AX45" s="33"/>
      <c r="AY45" s="33"/>
      <c r="AZ45" s="33"/>
      <c r="BA45" s="33"/>
      <c r="BB45" s="33"/>
      <c r="BC45" s="33"/>
    </row>
    <row r="46" spans="1:55" x14ac:dyDescent="0.25">
      <c r="A46" s="15"/>
      <c r="B46" s="111"/>
      <c r="C46" s="15"/>
      <c r="D46" s="15"/>
      <c r="E46" s="15"/>
      <c r="F46" s="15"/>
      <c r="G46" s="15"/>
      <c r="H46" s="15"/>
      <c r="I46" s="15"/>
      <c r="J46" s="15"/>
      <c r="K46" s="15"/>
      <c r="L46" s="15"/>
      <c r="M46" s="15"/>
      <c r="N46" s="13"/>
      <c r="O46" s="49"/>
      <c r="P46" s="15"/>
      <c r="Q46" s="50"/>
      <c r="R46" s="15"/>
      <c r="S46" s="15"/>
      <c r="T46" s="15"/>
      <c r="U46" s="15"/>
      <c r="V46" s="15"/>
      <c r="W46" s="15"/>
      <c r="X46" s="15"/>
      <c r="Y46" s="50"/>
      <c r="Z46" s="15"/>
      <c r="AA46" s="15"/>
      <c r="AB46" s="15"/>
      <c r="AC46" s="15"/>
      <c r="AD46" s="50"/>
      <c r="AE46" s="21"/>
      <c r="AF46" s="21"/>
      <c r="AG46" s="21"/>
      <c r="AH46" s="21"/>
      <c r="AI46" s="21"/>
      <c r="AJ46" s="21"/>
      <c r="AK46" s="21"/>
      <c r="AL46" s="21"/>
      <c r="AM46" s="21"/>
      <c r="AN46" s="21"/>
      <c r="AO46" s="19"/>
      <c r="AP46" s="19"/>
      <c r="AQ46" s="19"/>
      <c r="AR46" s="19"/>
      <c r="AS46" s="19"/>
      <c r="AT46" s="19"/>
      <c r="AU46" s="34"/>
      <c r="AV46" s="34"/>
      <c r="AW46" s="34"/>
      <c r="AX46" s="34"/>
      <c r="AY46" s="34"/>
      <c r="AZ46" s="34"/>
      <c r="BA46" s="34"/>
      <c r="BB46" s="34"/>
      <c r="BC46" s="34"/>
    </row>
  </sheetData>
  <conditionalFormatting sqref="C3:E8">
    <cfRule type="iconSet" priority="2">
      <iconSet iconSet="3Symbols">
        <cfvo type="percent" val="0"/>
        <cfvo type="percent" val="33"/>
        <cfvo type="percent" val="67"/>
      </iconSet>
    </cfRule>
  </conditionalFormatting>
  <conditionalFormatting sqref="C9:E9">
    <cfRule type="iconSet" priority="1">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50"/>
  <sheetViews>
    <sheetView zoomScaleNormal="100" workbookViewId="0">
      <pane xSplit="1" ySplit="2" topLeftCell="B3" activePane="bottomRight" state="frozen"/>
      <selection pane="topRight" activeCell="B1" sqref="B1"/>
      <selection pane="bottomLeft" activeCell="A3" sqref="A3"/>
      <selection pane="bottomRight" activeCell="C9" sqref="C9"/>
    </sheetView>
  </sheetViews>
  <sheetFormatPr baseColWidth="10" defaultRowHeight="13.2" x14ac:dyDescent="0.25"/>
  <cols>
    <col min="1" max="1" width="25.44140625" bestFit="1" customWidth="1"/>
    <col min="2" max="2" width="80.6640625" customWidth="1"/>
    <col min="3" max="3" width="4.44140625" bestFit="1" customWidth="1"/>
    <col min="4" max="5" width="8.109375" bestFit="1" customWidth="1"/>
    <col min="6" max="6" width="19.109375" bestFit="1" customWidth="1"/>
    <col min="7" max="7" width="19.109375" customWidth="1"/>
    <col min="8" max="9" width="8" bestFit="1" customWidth="1"/>
    <col min="10" max="10" width="4.44140625" bestFit="1" customWidth="1"/>
    <col min="11" max="11" width="5.109375" bestFit="1" customWidth="1"/>
    <col min="12" max="12" width="13.6640625" bestFit="1" customWidth="1"/>
    <col min="13" max="14" width="5.109375" bestFit="1" customWidth="1"/>
    <col min="15" max="17" width="6.33203125" bestFit="1" customWidth="1"/>
    <col min="18" max="18" width="4.44140625" bestFit="1" customWidth="1"/>
    <col min="19" max="19" width="4.44140625" customWidth="1"/>
    <col min="20" max="20" width="6.44140625" bestFit="1" customWidth="1"/>
    <col min="21" max="22" width="9.44140625" bestFit="1" customWidth="1"/>
    <col min="23" max="23" width="12.44140625" bestFit="1" customWidth="1"/>
    <col min="24" max="25" width="9.44140625" bestFit="1" customWidth="1"/>
    <col min="26" max="26" width="12.44140625" bestFit="1" customWidth="1"/>
    <col min="27" max="27" width="15.6640625" bestFit="1" customWidth="1"/>
    <col min="28" max="28" width="21.44140625" bestFit="1" customWidth="1"/>
    <col min="29" max="29" width="12.6640625" customWidth="1"/>
    <col min="30" max="30" width="8.6640625" customWidth="1"/>
    <col min="31" max="31" width="27.6640625" customWidth="1"/>
  </cols>
  <sheetData>
    <row r="1" spans="1:31" ht="118.8" x14ac:dyDescent="0.25">
      <c r="A1" s="40" t="s">
        <v>0</v>
      </c>
      <c r="B1" s="98" t="s">
        <v>30</v>
      </c>
      <c r="C1" s="41" t="s">
        <v>10</v>
      </c>
      <c r="D1" s="41" t="s">
        <v>240</v>
      </c>
      <c r="E1" s="41" t="s">
        <v>62</v>
      </c>
      <c r="F1" s="41" t="s">
        <v>21</v>
      </c>
      <c r="G1" s="41" t="s">
        <v>22</v>
      </c>
      <c r="H1" s="41" t="s">
        <v>119</v>
      </c>
      <c r="I1" s="41" t="s">
        <v>121</v>
      </c>
      <c r="J1" s="41" t="s">
        <v>7</v>
      </c>
      <c r="K1" s="41" t="s">
        <v>8</v>
      </c>
      <c r="L1" s="41" t="s">
        <v>4</v>
      </c>
      <c r="M1" s="41" t="s">
        <v>5</v>
      </c>
      <c r="N1" s="41" t="s">
        <v>6</v>
      </c>
      <c r="O1" s="42" t="s">
        <v>80</v>
      </c>
      <c r="P1" s="41" t="s">
        <v>81</v>
      </c>
      <c r="Q1" s="69" t="s">
        <v>82</v>
      </c>
      <c r="R1" s="70" t="s">
        <v>128</v>
      </c>
      <c r="S1" s="41" t="s">
        <v>129</v>
      </c>
      <c r="T1" s="41" t="s">
        <v>210</v>
      </c>
      <c r="U1" s="41" t="s">
        <v>11</v>
      </c>
      <c r="V1" s="41" t="s">
        <v>13</v>
      </c>
      <c r="W1" s="69" t="s">
        <v>79</v>
      </c>
      <c r="X1" s="70" t="s">
        <v>97</v>
      </c>
      <c r="Y1" s="41" t="s">
        <v>98</v>
      </c>
      <c r="Z1" s="69" t="s">
        <v>83</v>
      </c>
      <c r="AA1" s="43" t="s">
        <v>122</v>
      </c>
      <c r="AB1" s="47" t="s">
        <v>130</v>
      </c>
      <c r="AC1" s="47" t="s">
        <v>101</v>
      </c>
      <c r="AD1" s="47" t="s">
        <v>103</v>
      </c>
      <c r="AE1" s="47" t="s">
        <v>126</v>
      </c>
    </row>
    <row r="2" spans="1:31" x14ac:dyDescent="0.25">
      <c r="A2" s="24"/>
      <c r="B2" s="99"/>
      <c r="C2" s="25"/>
      <c r="D2" s="25"/>
      <c r="E2" s="25"/>
      <c r="F2" s="25"/>
      <c r="G2" s="25"/>
      <c r="H2" s="25" t="s">
        <v>120</v>
      </c>
      <c r="I2" s="25" t="s">
        <v>120</v>
      </c>
      <c r="J2" s="25"/>
      <c r="K2" s="25"/>
      <c r="L2" s="25"/>
      <c r="M2" s="25"/>
      <c r="N2" s="25"/>
      <c r="O2" s="46" t="s">
        <v>127</v>
      </c>
      <c r="P2" s="46" t="s">
        <v>127</v>
      </c>
      <c r="Q2" s="59" t="s">
        <v>127</v>
      </c>
      <c r="R2" s="57"/>
      <c r="S2" s="58" t="s">
        <v>84</v>
      </c>
      <c r="T2" s="58" t="s">
        <v>84</v>
      </c>
      <c r="U2" s="58" t="s">
        <v>65</v>
      </c>
      <c r="V2" s="58" t="s">
        <v>65</v>
      </c>
      <c r="W2" s="71" t="s">
        <v>118</v>
      </c>
      <c r="X2" s="57" t="s">
        <v>65</v>
      </c>
      <c r="Y2" s="58" t="s">
        <v>65</v>
      </c>
      <c r="Z2" s="71" t="s">
        <v>118</v>
      </c>
      <c r="AA2" s="28" t="s">
        <v>134</v>
      </c>
      <c r="AB2" s="61" t="s">
        <v>124</v>
      </c>
      <c r="AC2" s="156" t="s">
        <v>123</v>
      </c>
      <c r="AD2" s="157"/>
      <c r="AE2" s="61" t="s">
        <v>125</v>
      </c>
    </row>
    <row r="3" spans="1:31" s="88" customFormat="1" ht="66" x14ac:dyDescent="0.25">
      <c r="A3" s="128" t="s">
        <v>173</v>
      </c>
      <c r="B3" s="108" t="s">
        <v>269</v>
      </c>
      <c r="C3" s="83">
        <v>0</v>
      </c>
      <c r="D3" s="83" t="s">
        <v>241</v>
      </c>
      <c r="E3" s="83" t="s">
        <v>64</v>
      </c>
      <c r="F3" s="83" t="s">
        <v>157</v>
      </c>
      <c r="G3" s="83" t="s">
        <v>157</v>
      </c>
      <c r="H3" s="83">
        <v>0.17</v>
      </c>
      <c r="I3" s="83">
        <v>0.17</v>
      </c>
      <c r="J3" s="83">
        <v>1</v>
      </c>
      <c r="K3" s="83">
        <v>0.98</v>
      </c>
      <c r="L3" s="83">
        <v>0.1</v>
      </c>
      <c r="M3" s="83">
        <v>0.1</v>
      </c>
      <c r="N3" s="83">
        <v>1</v>
      </c>
      <c r="O3" s="129">
        <v>0</v>
      </c>
      <c r="P3" s="129">
        <v>0</v>
      </c>
      <c r="Q3" s="130">
        <v>100</v>
      </c>
      <c r="R3" s="87">
        <v>0</v>
      </c>
      <c r="S3" s="83">
        <v>0</v>
      </c>
      <c r="T3" s="83">
        <v>0</v>
      </c>
      <c r="U3" s="83">
        <v>0</v>
      </c>
      <c r="V3" s="83">
        <v>0</v>
      </c>
      <c r="W3" s="86">
        <v>70</v>
      </c>
      <c r="X3" s="87">
        <v>0</v>
      </c>
      <c r="Y3" s="83">
        <v>0</v>
      </c>
      <c r="Z3" s="86">
        <v>400</v>
      </c>
      <c r="AA3" s="131">
        <v>0</v>
      </c>
      <c r="AB3" s="132">
        <v>0</v>
      </c>
      <c r="AC3" s="132">
        <v>0</v>
      </c>
      <c r="AD3" s="132">
        <v>0</v>
      </c>
      <c r="AE3" s="132">
        <v>0</v>
      </c>
    </row>
    <row r="4" spans="1:31" s="88" customFormat="1" ht="66" x14ac:dyDescent="0.25">
      <c r="A4" s="133" t="s">
        <v>174</v>
      </c>
      <c r="B4" s="111" t="s">
        <v>272</v>
      </c>
      <c r="C4" s="90">
        <v>0</v>
      </c>
      <c r="D4" s="90" t="s">
        <v>242</v>
      </c>
      <c r="E4" s="90" t="s">
        <v>64</v>
      </c>
      <c r="F4" s="90" t="s">
        <v>176</v>
      </c>
      <c r="G4" s="90" t="s">
        <v>176</v>
      </c>
      <c r="H4" s="90">
        <v>0.17</v>
      </c>
      <c r="I4" s="90">
        <v>0.17</v>
      </c>
      <c r="J4" s="90">
        <v>1</v>
      </c>
      <c r="K4" s="90">
        <v>0.98</v>
      </c>
      <c r="L4" s="90">
        <v>0.1</v>
      </c>
      <c r="M4" s="90">
        <v>0.1</v>
      </c>
      <c r="N4" s="90">
        <v>0.9</v>
      </c>
      <c r="O4" s="134">
        <v>0</v>
      </c>
      <c r="P4" s="134">
        <v>0</v>
      </c>
      <c r="Q4" s="135">
        <v>100</v>
      </c>
      <c r="R4" s="92">
        <v>0</v>
      </c>
      <c r="S4" s="90">
        <v>0</v>
      </c>
      <c r="T4" s="90">
        <v>0</v>
      </c>
      <c r="U4" s="90">
        <v>0</v>
      </c>
      <c r="V4" s="90">
        <v>1</v>
      </c>
      <c r="W4" s="91">
        <v>1</v>
      </c>
      <c r="X4" s="92">
        <v>0</v>
      </c>
      <c r="Y4" s="90">
        <v>0</v>
      </c>
      <c r="Z4" s="91">
        <v>100</v>
      </c>
      <c r="AA4" s="136">
        <v>0</v>
      </c>
      <c r="AB4" s="137">
        <v>0</v>
      </c>
      <c r="AC4" s="137">
        <v>0</v>
      </c>
      <c r="AD4" s="137">
        <v>0</v>
      </c>
      <c r="AE4" s="137">
        <v>0</v>
      </c>
    </row>
    <row r="5" spans="1:31" s="88" customFormat="1" ht="79.2" x14ac:dyDescent="0.25">
      <c r="A5" s="128" t="s">
        <v>175</v>
      </c>
      <c r="B5" s="108" t="s">
        <v>271</v>
      </c>
      <c r="C5" s="83">
        <v>0</v>
      </c>
      <c r="D5" s="83" t="s">
        <v>242</v>
      </c>
      <c r="E5" s="83" t="s">
        <v>185</v>
      </c>
      <c r="F5" s="83" t="s">
        <v>176</v>
      </c>
      <c r="G5" s="83" t="s">
        <v>176</v>
      </c>
      <c r="H5" s="83">
        <v>0.2</v>
      </c>
      <c r="I5" s="83">
        <v>0.2</v>
      </c>
      <c r="J5" s="83">
        <v>1</v>
      </c>
      <c r="K5" s="83">
        <v>0.98</v>
      </c>
      <c r="L5" s="83">
        <v>0.05</v>
      </c>
      <c r="M5" s="83">
        <v>0.05</v>
      </c>
      <c r="N5" s="83">
        <v>0.95</v>
      </c>
      <c r="O5" s="129">
        <v>0</v>
      </c>
      <c r="P5" s="129">
        <v>0</v>
      </c>
      <c r="Q5" s="130">
        <v>100</v>
      </c>
      <c r="R5" s="87">
        <v>0</v>
      </c>
      <c r="S5" s="83">
        <v>0</v>
      </c>
      <c r="T5" s="83">
        <v>0</v>
      </c>
      <c r="U5" s="83">
        <v>0</v>
      </c>
      <c r="V5" s="83">
        <v>20</v>
      </c>
      <c r="W5" s="86">
        <v>35</v>
      </c>
      <c r="X5" s="87">
        <v>0</v>
      </c>
      <c r="Y5" s="83">
        <v>0</v>
      </c>
      <c r="Z5" s="86">
        <v>100</v>
      </c>
      <c r="AA5" s="131">
        <v>0</v>
      </c>
      <c r="AB5" s="132">
        <v>0.8</v>
      </c>
      <c r="AC5" s="132">
        <v>60</v>
      </c>
      <c r="AD5" s="132">
        <v>40</v>
      </c>
      <c r="AE5" s="132">
        <v>0.04</v>
      </c>
    </row>
    <row r="6" spans="1:31" s="88" customFormat="1" ht="79.2" x14ac:dyDescent="0.25">
      <c r="A6" s="133" t="s">
        <v>148</v>
      </c>
      <c r="B6" s="111" t="s">
        <v>270</v>
      </c>
      <c r="C6" s="90">
        <v>0</v>
      </c>
      <c r="D6" s="90" t="s">
        <v>241</v>
      </c>
      <c r="E6" s="90" t="s">
        <v>64</v>
      </c>
      <c r="F6" s="90" t="s">
        <v>146</v>
      </c>
      <c r="G6" s="90" t="s">
        <v>146</v>
      </c>
      <c r="H6" s="90">
        <v>0.17</v>
      </c>
      <c r="I6" s="90">
        <v>0.17</v>
      </c>
      <c r="J6" s="90">
        <v>1</v>
      </c>
      <c r="K6" s="90">
        <v>0.98</v>
      </c>
      <c r="L6" s="90">
        <v>0.1</v>
      </c>
      <c r="M6" s="90">
        <v>0.1</v>
      </c>
      <c r="N6" s="90">
        <v>1</v>
      </c>
      <c r="O6" s="134">
        <v>0</v>
      </c>
      <c r="P6" s="134">
        <v>0</v>
      </c>
      <c r="Q6" s="135">
        <v>1000</v>
      </c>
      <c r="R6" s="92">
        <v>0</v>
      </c>
      <c r="S6" s="90">
        <v>0</v>
      </c>
      <c r="T6" s="90">
        <v>0</v>
      </c>
      <c r="U6" s="90">
        <v>0</v>
      </c>
      <c r="V6" s="90">
        <v>0</v>
      </c>
      <c r="W6" s="91">
        <v>10</v>
      </c>
      <c r="X6" s="92">
        <v>0</v>
      </c>
      <c r="Y6" s="90">
        <v>0</v>
      </c>
      <c r="Z6" s="91">
        <v>10</v>
      </c>
      <c r="AA6" s="136">
        <v>0</v>
      </c>
      <c r="AB6" s="137">
        <v>0</v>
      </c>
      <c r="AC6" s="137">
        <v>0</v>
      </c>
      <c r="AD6" s="137">
        <v>0</v>
      </c>
      <c r="AE6" s="137">
        <v>0</v>
      </c>
    </row>
    <row r="7" spans="1:31" x14ac:dyDescent="0.25">
      <c r="A7" s="14"/>
      <c r="B7" s="108"/>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x14ac:dyDescent="0.25">
      <c r="A8" s="15"/>
      <c r="B8" s="111"/>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x14ac:dyDescent="0.25">
      <c r="A9" s="14"/>
      <c r="B9" s="108"/>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x14ac:dyDescent="0.25">
      <c r="A10" s="15"/>
      <c r="B10" s="111"/>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x14ac:dyDescent="0.25">
      <c r="A11" s="14"/>
      <c r="B11" s="108"/>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x14ac:dyDescent="0.25">
      <c r="A12" s="15"/>
      <c r="B12" s="111"/>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x14ac:dyDescent="0.25">
      <c r="A13" s="14"/>
      <c r="B13" s="108"/>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x14ac:dyDescent="0.25">
      <c r="A14" s="15"/>
      <c r="B14" s="111"/>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x14ac:dyDescent="0.25">
      <c r="A15" s="14"/>
      <c r="B15" s="108"/>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x14ac:dyDescent="0.25">
      <c r="A16" s="15"/>
      <c r="B16" s="111"/>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x14ac:dyDescent="0.25">
      <c r="A17" s="14"/>
      <c r="B17" s="108"/>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x14ac:dyDescent="0.25">
      <c r="A18" s="15"/>
      <c r="B18" s="111"/>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x14ac:dyDescent="0.25">
      <c r="A19" s="14"/>
      <c r="B19" s="108"/>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x14ac:dyDescent="0.25">
      <c r="A20" s="15"/>
      <c r="B20" s="111"/>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x14ac:dyDescent="0.25">
      <c r="A21" s="14"/>
      <c r="B21" s="108"/>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x14ac:dyDescent="0.25">
      <c r="A22" s="15"/>
      <c r="B22" s="111"/>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x14ac:dyDescent="0.25">
      <c r="A23" s="14"/>
      <c r="B23" s="108"/>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x14ac:dyDescent="0.25">
      <c r="A24" s="15"/>
      <c r="B24" s="111"/>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x14ac:dyDescent="0.25">
      <c r="A25" s="14"/>
      <c r="B25" s="108"/>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x14ac:dyDescent="0.25">
      <c r="A26" s="15"/>
      <c r="B26" s="111"/>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x14ac:dyDescent="0.25">
      <c r="A27" s="14"/>
      <c r="B27" s="108"/>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x14ac:dyDescent="0.25">
      <c r="A28" s="15"/>
      <c r="B28" s="111"/>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x14ac:dyDescent="0.25">
      <c r="A29" s="14"/>
      <c r="B29" s="108"/>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x14ac:dyDescent="0.25">
      <c r="A30" s="15"/>
      <c r="B30" s="111"/>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x14ac:dyDescent="0.25">
      <c r="A31" s="14"/>
      <c r="B31" s="108"/>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x14ac:dyDescent="0.25">
      <c r="A32" s="15"/>
      <c r="B32" s="111"/>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x14ac:dyDescent="0.25">
      <c r="A33" s="14"/>
      <c r="B33" s="108"/>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x14ac:dyDescent="0.25">
      <c r="A34" s="15"/>
      <c r="B34" s="111"/>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x14ac:dyDescent="0.25">
      <c r="A35" s="14"/>
      <c r="B35" s="108"/>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x14ac:dyDescent="0.25">
      <c r="A36" s="15"/>
      <c r="B36" s="111"/>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x14ac:dyDescent="0.25">
      <c r="A37" s="14"/>
      <c r="B37" s="108"/>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x14ac:dyDescent="0.25">
      <c r="A38" s="15"/>
      <c r="B38" s="111"/>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x14ac:dyDescent="0.25">
      <c r="A39" s="14"/>
      <c r="B39" s="108"/>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x14ac:dyDescent="0.25">
      <c r="A40" s="15"/>
      <c r="B40" s="111"/>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x14ac:dyDescent="0.25">
      <c r="A41" s="14"/>
      <c r="B41" s="108"/>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x14ac:dyDescent="0.25">
      <c r="A42" s="15"/>
      <c r="B42" s="111"/>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x14ac:dyDescent="0.25">
      <c r="A43" s="14"/>
      <c r="B43" s="108"/>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x14ac:dyDescent="0.25">
      <c r="A44" s="15"/>
      <c r="B44" s="111"/>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x14ac:dyDescent="0.25">
      <c r="A45" s="14"/>
      <c r="B45" s="108"/>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x14ac:dyDescent="0.25">
      <c r="A46" s="15"/>
      <c r="B46" s="111"/>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x14ac:dyDescent="0.25">
      <c r="A47" s="14"/>
      <c r="B47" s="108"/>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x14ac:dyDescent="0.25">
      <c r="A48" s="15"/>
      <c r="B48" s="111"/>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row r="49" spans="1:31" x14ac:dyDescent="0.25">
      <c r="A49" s="14"/>
      <c r="B49" s="108"/>
      <c r="C49" s="14"/>
      <c r="D49" s="14"/>
      <c r="E49" s="14"/>
      <c r="F49" s="14"/>
      <c r="G49" s="14"/>
      <c r="H49" s="14"/>
      <c r="I49" s="14"/>
      <c r="J49" s="14"/>
      <c r="K49" s="14"/>
      <c r="L49" s="14"/>
      <c r="M49" s="14"/>
      <c r="N49" s="14"/>
      <c r="O49" s="22"/>
      <c r="P49" s="22"/>
      <c r="Q49" s="51"/>
      <c r="R49" s="48"/>
      <c r="S49" s="14"/>
      <c r="T49" s="14"/>
      <c r="U49" s="14"/>
      <c r="V49" s="14"/>
      <c r="W49" s="72"/>
      <c r="X49" s="48"/>
      <c r="Y49" s="14"/>
      <c r="Z49" s="72"/>
      <c r="AA49" s="20"/>
      <c r="AB49" s="73"/>
      <c r="AC49" s="73"/>
      <c r="AD49" s="73"/>
      <c r="AE49" s="73"/>
    </row>
    <row r="50" spans="1:31" x14ac:dyDescent="0.25">
      <c r="A50" s="15"/>
      <c r="B50" s="111"/>
      <c r="C50" s="15"/>
      <c r="D50" s="15"/>
      <c r="E50" s="15"/>
      <c r="F50" s="15"/>
      <c r="G50" s="15"/>
      <c r="H50" s="15"/>
      <c r="I50" s="15"/>
      <c r="J50" s="15"/>
      <c r="K50" s="15"/>
      <c r="L50" s="15"/>
      <c r="M50" s="15"/>
      <c r="N50" s="15"/>
      <c r="O50" s="23"/>
      <c r="P50" s="23"/>
      <c r="Q50" s="50"/>
      <c r="R50" s="49"/>
      <c r="S50" s="15"/>
      <c r="T50" s="15"/>
      <c r="U50" s="15"/>
      <c r="V50" s="15"/>
      <c r="W50" s="68"/>
      <c r="X50" s="49"/>
      <c r="Y50" s="15"/>
      <c r="Z50" s="68"/>
      <c r="AA50" s="21"/>
      <c r="AB50" s="74"/>
      <c r="AC50" s="74"/>
      <c r="AD50" s="74"/>
      <c r="AE50"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B7" activePane="bottomRight" state="frozen"/>
      <selection pane="topRight" activeCell="B1" sqref="B1"/>
      <selection pane="bottomLeft" activeCell="A3" sqref="A3"/>
      <selection pane="bottomRight" activeCell="D10" sqref="D10"/>
    </sheetView>
  </sheetViews>
  <sheetFormatPr baseColWidth="10" defaultRowHeight="13.2" x14ac:dyDescent="0.25"/>
  <cols>
    <col min="1" max="1" width="35.109375" bestFit="1" customWidth="1"/>
    <col min="2" max="2" width="82.44140625" customWidth="1"/>
    <col min="3" max="3" width="4.44140625" bestFit="1" customWidth="1"/>
    <col min="4" max="4" width="4.44140625" customWidth="1"/>
    <col min="5" max="5" width="10.109375" bestFit="1" customWidth="1"/>
    <col min="6" max="6" width="24.6640625" bestFit="1" customWidth="1"/>
    <col min="7" max="7" width="20.44140625" bestFit="1" customWidth="1"/>
    <col min="8" max="8" width="5.44140625" bestFit="1" customWidth="1"/>
    <col min="9" max="11" width="5.33203125" bestFit="1" customWidth="1"/>
    <col min="12" max="12" width="4.44140625" bestFit="1" customWidth="1"/>
    <col min="13" max="13" width="4.44140625" customWidth="1"/>
    <col min="14" max="14" width="6.44140625" bestFit="1" customWidth="1"/>
    <col min="15" max="15" width="9.44140625" bestFit="1" customWidth="1"/>
    <col min="16" max="16" width="11.33203125" customWidth="1"/>
    <col min="17" max="17" width="9.44140625" bestFit="1" customWidth="1"/>
    <col min="18" max="18" width="11.33203125" bestFit="1" customWidth="1"/>
  </cols>
  <sheetData>
    <row r="1" spans="1:18" ht="118.8" x14ac:dyDescent="0.25">
      <c r="A1" s="40" t="s">
        <v>0</v>
      </c>
      <c r="B1" s="98" t="s">
        <v>30</v>
      </c>
      <c r="C1" s="41" t="s">
        <v>10</v>
      </c>
      <c r="D1" s="41" t="s">
        <v>153</v>
      </c>
      <c r="E1" s="41" t="s">
        <v>20</v>
      </c>
      <c r="F1" s="41" t="s">
        <v>131</v>
      </c>
      <c r="G1" s="41" t="s">
        <v>132</v>
      </c>
      <c r="H1" s="41" t="s">
        <v>3</v>
      </c>
      <c r="I1" s="45" t="s">
        <v>80</v>
      </c>
      <c r="J1" s="45" t="s">
        <v>81</v>
      </c>
      <c r="K1" s="64" t="s">
        <v>82</v>
      </c>
      <c r="L1" s="55" t="s">
        <v>128</v>
      </c>
      <c r="M1" s="55" t="s">
        <v>129</v>
      </c>
      <c r="N1" s="55" t="s">
        <v>210</v>
      </c>
      <c r="O1" s="55" t="s">
        <v>13</v>
      </c>
      <c r="P1" s="64" t="s">
        <v>79</v>
      </c>
      <c r="Q1" s="55" t="s">
        <v>98</v>
      </c>
      <c r="R1" s="55" t="s">
        <v>83</v>
      </c>
    </row>
    <row r="2" spans="1:18" x14ac:dyDescent="0.25">
      <c r="A2" s="24"/>
      <c r="B2" s="99"/>
      <c r="C2" s="25"/>
      <c r="D2" s="25"/>
      <c r="E2" s="25"/>
      <c r="F2" s="25"/>
      <c r="G2" s="25"/>
      <c r="H2" s="25"/>
      <c r="I2" s="46" t="s">
        <v>70</v>
      </c>
      <c r="J2" s="46" t="s">
        <v>70</v>
      </c>
      <c r="K2" s="59" t="s">
        <v>70</v>
      </c>
      <c r="L2" s="58"/>
      <c r="M2" s="58" t="s">
        <v>84</v>
      </c>
      <c r="N2" s="58" t="s">
        <v>84</v>
      </c>
      <c r="O2" s="58" t="s">
        <v>65</v>
      </c>
      <c r="P2" s="59" t="s">
        <v>78</v>
      </c>
      <c r="Q2" s="58" t="s">
        <v>65</v>
      </c>
      <c r="R2" s="58" t="s">
        <v>78</v>
      </c>
    </row>
    <row r="3" spans="1:18" ht="39.6" x14ac:dyDescent="0.25">
      <c r="A3" s="14" t="s">
        <v>189</v>
      </c>
      <c r="B3" s="108" t="s">
        <v>275</v>
      </c>
      <c r="C3" s="14">
        <v>0</v>
      </c>
      <c r="D3" s="14">
        <v>0</v>
      </c>
      <c r="E3" s="14" t="s">
        <v>44</v>
      </c>
      <c r="F3" s="14" t="s">
        <v>178</v>
      </c>
      <c r="G3" s="14" t="s">
        <v>157</v>
      </c>
      <c r="H3" s="14">
        <v>1</v>
      </c>
      <c r="I3" s="22">
        <v>0</v>
      </c>
      <c r="J3" s="22">
        <v>0</v>
      </c>
      <c r="K3" s="51">
        <v>20</v>
      </c>
      <c r="L3" s="14">
        <v>0</v>
      </c>
      <c r="M3" s="14">
        <v>0</v>
      </c>
      <c r="N3" s="14">
        <v>0</v>
      </c>
      <c r="O3" s="14">
        <v>0</v>
      </c>
      <c r="P3" s="51">
        <v>0</v>
      </c>
      <c r="Q3" s="14">
        <v>0</v>
      </c>
      <c r="R3" s="14">
        <v>0</v>
      </c>
    </row>
    <row r="4" spans="1:18" ht="52.8" x14ac:dyDescent="0.25">
      <c r="A4" s="15" t="s">
        <v>187</v>
      </c>
      <c r="B4" s="111" t="s">
        <v>274</v>
      </c>
      <c r="C4" s="15">
        <v>0</v>
      </c>
      <c r="D4" s="15">
        <v>0</v>
      </c>
      <c r="E4" s="15" t="s">
        <v>44</v>
      </c>
      <c r="F4" s="15" t="s">
        <v>157</v>
      </c>
      <c r="G4" s="15" t="s">
        <v>179</v>
      </c>
      <c r="H4" s="15">
        <v>1</v>
      </c>
      <c r="I4" s="23">
        <v>0</v>
      </c>
      <c r="J4" s="23">
        <v>0</v>
      </c>
      <c r="K4" s="50">
        <v>20</v>
      </c>
      <c r="L4" s="15">
        <v>0</v>
      </c>
      <c r="M4" s="15">
        <v>0</v>
      </c>
      <c r="N4" s="15">
        <v>0</v>
      </c>
      <c r="O4" s="15">
        <v>0</v>
      </c>
      <c r="P4" s="50">
        <v>0</v>
      </c>
      <c r="Q4" s="15">
        <v>0</v>
      </c>
      <c r="R4" s="15">
        <v>0</v>
      </c>
    </row>
    <row r="5" spans="1:18" ht="66" x14ac:dyDescent="0.25">
      <c r="A5" s="14" t="s">
        <v>50</v>
      </c>
      <c r="B5" s="108" t="s">
        <v>273</v>
      </c>
      <c r="C5" s="14">
        <v>0</v>
      </c>
      <c r="D5" s="14">
        <v>0</v>
      </c>
      <c r="E5" s="14" t="s">
        <v>44</v>
      </c>
      <c r="F5" s="14" t="s">
        <v>147</v>
      </c>
      <c r="G5" s="14" t="s">
        <v>176</v>
      </c>
      <c r="H5" s="14">
        <v>0.85</v>
      </c>
      <c r="I5" s="22">
        <v>0</v>
      </c>
      <c r="J5" s="22">
        <v>0</v>
      </c>
      <c r="K5" s="51">
        <v>20</v>
      </c>
      <c r="L5" s="14">
        <v>0</v>
      </c>
      <c r="M5" s="14">
        <v>0</v>
      </c>
      <c r="N5" s="14">
        <v>0</v>
      </c>
      <c r="O5" s="14">
        <v>0</v>
      </c>
      <c r="P5" s="51">
        <v>0</v>
      </c>
      <c r="Q5" s="14">
        <v>0</v>
      </c>
      <c r="R5" s="14">
        <v>0</v>
      </c>
    </row>
    <row r="6" spans="1:18" ht="66" x14ac:dyDescent="0.25">
      <c r="A6" s="15" t="s">
        <v>51</v>
      </c>
      <c r="B6" s="111" t="s">
        <v>276</v>
      </c>
      <c r="C6" s="15">
        <v>0</v>
      </c>
      <c r="D6" s="15">
        <v>0</v>
      </c>
      <c r="E6" s="15" t="s">
        <v>58</v>
      </c>
      <c r="F6" s="15" t="s">
        <v>147</v>
      </c>
      <c r="G6" s="15" t="s">
        <v>176</v>
      </c>
      <c r="H6" s="15">
        <v>0.85</v>
      </c>
      <c r="I6" s="23">
        <v>0</v>
      </c>
      <c r="J6" s="23">
        <v>0</v>
      </c>
      <c r="K6" s="50">
        <v>20</v>
      </c>
      <c r="L6" s="15">
        <v>0</v>
      </c>
      <c r="M6" s="15">
        <v>0</v>
      </c>
      <c r="N6" s="15">
        <v>0</v>
      </c>
      <c r="O6" s="15">
        <v>0</v>
      </c>
      <c r="P6" s="50">
        <v>0</v>
      </c>
      <c r="Q6" s="15">
        <v>0</v>
      </c>
      <c r="R6" s="15">
        <v>0</v>
      </c>
    </row>
    <row r="7" spans="1:18" ht="66" x14ac:dyDescent="0.25">
      <c r="A7" s="14" t="s">
        <v>149</v>
      </c>
      <c r="B7" s="108" t="s">
        <v>279</v>
      </c>
      <c r="C7" s="14">
        <v>0</v>
      </c>
      <c r="D7" s="14">
        <v>0</v>
      </c>
      <c r="E7" s="14" t="s">
        <v>44</v>
      </c>
      <c r="F7" s="14" t="s">
        <v>146</v>
      </c>
      <c r="G7" s="14" t="s">
        <v>157</v>
      </c>
      <c r="H7" s="14">
        <v>1</v>
      </c>
      <c r="I7" s="22">
        <v>0</v>
      </c>
      <c r="J7" s="22">
        <v>0</v>
      </c>
      <c r="K7" s="51">
        <v>20</v>
      </c>
      <c r="L7" s="14">
        <v>0</v>
      </c>
      <c r="M7" s="14">
        <v>0</v>
      </c>
      <c r="N7" s="14">
        <v>0</v>
      </c>
      <c r="O7" s="14">
        <v>0.14380000000000001</v>
      </c>
      <c r="P7" s="51">
        <v>0</v>
      </c>
      <c r="Q7" s="14">
        <v>0</v>
      </c>
      <c r="R7" s="14">
        <v>0</v>
      </c>
    </row>
    <row r="8" spans="1:18" ht="66" x14ac:dyDescent="0.25">
      <c r="A8" s="15" t="s">
        <v>186</v>
      </c>
      <c r="B8" s="111" t="s">
        <v>278</v>
      </c>
      <c r="C8" s="15">
        <v>0</v>
      </c>
      <c r="D8" s="15">
        <v>0</v>
      </c>
      <c r="E8" s="15" t="s">
        <v>44</v>
      </c>
      <c r="F8" s="15" t="s">
        <v>180</v>
      </c>
      <c r="G8" s="15" t="s">
        <v>146</v>
      </c>
      <c r="H8" s="15">
        <v>1</v>
      </c>
      <c r="I8" s="23">
        <v>0</v>
      </c>
      <c r="J8" s="23">
        <v>0</v>
      </c>
      <c r="K8" s="50">
        <v>20</v>
      </c>
      <c r="L8" s="15">
        <v>0</v>
      </c>
      <c r="M8" s="15">
        <v>0</v>
      </c>
      <c r="N8" s="15">
        <v>0</v>
      </c>
      <c r="O8" s="15">
        <v>0.14380000000000001</v>
      </c>
      <c r="P8" s="50">
        <v>0</v>
      </c>
      <c r="Q8" s="15">
        <v>0</v>
      </c>
      <c r="R8" s="15">
        <v>0</v>
      </c>
    </row>
    <row r="9" spans="1:18" ht="66.599999999999994" thickBot="1" x14ac:dyDescent="0.3">
      <c r="A9" s="14" t="s">
        <v>188</v>
      </c>
      <c r="B9" s="108" t="s">
        <v>277</v>
      </c>
      <c r="C9" s="14">
        <v>0</v>
      </c>
      <c r="D9" s="14">
        <v>0</v>
      </c>
      <c r="E9" s="14" t="s">
        <v>44</v>
      </c>
      <c r="F9" s="14" t="s">
        <v>178</v>
      </c>
      <c r="G9" s="14" t="s">
        <v>146</v>
      </c>
      <c r="H9" s="14">
        <v>1</v>
      </c>
      <c r="I9" s="22">
        <v>0</v>
      </c>
      <c r="J9" s="22">
        <v>0</v>
      </c>
      <c r="K9" s="51">
        <v>20</v>
      </c>
      <c r="L9" s="14">
        <v>0</v>
      </c>
      <c r="M9" s="14">
        <v>0</v>
      </c>
      <c r="N9" s="14">
        <v>0</v>
      </c>
      <c r="O9" s="14">
        <v>0.14380000000000001</v>
      </c>
      <c r="P9" s="51">
        <v>0</v>
      </c>
      <c r="Q9" s="14">
        <v>0</v>
      </c>
      <c r="R9" s="14">
        <v>0</v>
      </c>
    </row>
    <row r="10" spans="1:18" x14ac:dyDescent="0.25">
      <c r="A10" s="210" t="s">
        <v>367</v>
      </c>
      <c r="B10" s="160"/>
      <c r="C10" s="211">
        <v>1</v>
      </c>
      <c r="D10" s="211">
        <v>0</v>
      </c>
      <c r="E10" s="212" t="s">
        <v>44</v>
      </c>
      <c r="F10" s="213" t="s">
        <v>358</v>
      </c>
      <c r="G10" s="212" t="s">
        <v>357</v>
      </c>
      <c r="H10" s="211">
        <v>1</v>
      </c>
      <c r="I10" s="214">
        <v>0</v>
      </c>
      <c r="J10" s="215">
        <v>0</v>
      </c>
      <c r="K10" s="216">
        <v>3300</v>
      </c>
      <c r="L10" s="211">
        <v>0</v>
      </c>
      <c r="M10" s="211">
        <v>0</v>
      </c>
      <c r="N10" s="211">
        <v>0</v>
      </c>
      <c r="O10" s="211">
        <v>0</v>
      </c>
      <c r="P10" s="217">
        <v>0</v>
      </c>
      <c r="Q10" s="211">
        <v>0</v>
      </c>
      <c r="R10" s="218">
        <v>0</v>
      </c>
    </row>
    <row r="11" spans="1:18" ht="13.8" thickBot="1" x14ac:dyDescent="0.3">
      <c r="A11" s="219" t="s">
        <v>368</v>
      </c>
      <c r="B11" s="170"/>
      <c r="C11" s="220">
        <v>1</v>
      </c>
      <c r="D11" s="220">
        <v>0</v>
      </c>
      <c r="E11" s="220" t="s">
        <v>44</v>
      </c>
      <c r="F11" s="220" t="s">
        <v>359</v>
      </c>
      <c r="G11" s="220" t="s">
        <v>357</v>
      </c>
      <c r="H11" s="220">
        <v>1</v>
      </c>
      <c r="I11" s="221">
        <v>0</v>
      </c>
      <c r="J11" s="222">
        <v>0</v>
      </c>
      <c r="K11" s="223">
        <v>350</v>
      </c>
      <c r="L11" s="220">
        <v>0</v>
      </c>
      <c r="M11" s="220">
        <v>0</v>
      </c>
      <c r="N11" s="220">
        <v>0</v>
      </c>
      <c r="O11" s="220">
        <v>0</v>
      </c>
      <c r="P11" s="224">
        <v>0</v>
      </c>
      <c r="Q11" s="220">
        <v>0</v>
      </c>
      <c r="R11" s="225">
        <v>0</v>
      </c>
    </row>
    <row r="12" spans="1:18" x14ac:dyDescent="0.25">
      <c r="A12" s="15"/>
      <c r="B12" s="111"/>
      <c r="C12" s="15"/>
      <c r="D12" s="15"/>
      <c r="E12" s="15"/>
      <c r="F12" s="15"/>
      <c r="G12" s="15"/>
      <c r="H12" s="15"/>
      <c r="I12" s="23"/>
      <c r="J12" s="23"/>
      <c r="K12" s="50"/>
      <c r="L12" s="15"/>
      <c r="M12" s="15"/>
      <c r="N12" s="15"/>
      <c r="O12" s="15"/>
      <c r="P12" s="50"/>
      <c r="Q12" s="15"/>
      <c r="R12" s="15"/>
    </row>
    <row r="13" spans="1:18" x14ac:dyDescent="0.25">
      <c r="A13" s="14"/>
      <c r="B13" s="108"/>
      <c r="C13" s="14"/>
      <c r="D13" s="14"/>
      <c r="E13" s="14"/>
      <c r="F13" s="14"/>
      <c r="G13" s="14"/>
      <c r="H13" s="14"/>
      <c r="I13" s="22"/>
      <c r="J13" s="22"/>
      <c r="K13" s="51"/>
      <c r="L13" s="14"/>
      <c r="M13" s="14"/>
      <c r="N13" s="14"/>
      <c r="O13" s="14"/>
      <c r="P13" s="51"/>
      <c r="Q13" s="14"/>
      <c r="R13" s="14"/>
    </row>
    <row r="14" spans="1:18" x14ac:dyDescent="0.25">
      <c r="A14" s="15"/>
      <c r="B14" s="111"/>
      <c r="C14" s="15"/>
      <c r="D14" s="15"/>
      <c r="E14" s="15"/>
      <c r="F14" s="15"/>
      <c r="G14" s="15"/>
      <c r="H14" s="15"/>
      <c r="I14" s="23"/>
      <c r="J14" s="23"/>
      <c r="K14" s="50"/>
      <c r="L14" s="15"/>
      <c r="M14" s="15"/>
      <c r="N14" s="15"/>
      <c r="O14" s="15"/>
      <c r="P14" s="50"/>
      <c r="Q14" s="15"/>
      <c r="R14" s="15"/>
    </row>
    <row r="15" spans="1:18" x14ac:dyDescent="0.25">
      <c r="A15" s="14"/>
      <c r="B15" s="108"/>
      <c r="C15" s="14"/>
      <c r="D15" s="14"/>
      <c r="E15" s="14"/>
      <c r="F15" s="14"/>
      <c r="G15" s="14"/>
      <c r="H15" s="14"/>
      <c r="I15" s="22"/>
      <c r="J15" s="22"/>
      <c r="K15" s="51"/>
      <c r="L15" s="14"/>
      <c r="M15" s="14"/>
      <c r="N15" s="14"/>
      <c r="O15" s="14"/>
      <c r="P15" s="51"/>
      <c r="Q15" s="14"/>
      <c r="R15" s="14"/>
    </row>
    <row r="16" spans="1:18" x14ac:dyDescent="0.25">
      <c r="A16" s="15"/>
      <c r="B16" s="111"/>
      <c r="C16" s="15"/>
      <c r="D16" s="15"/>
      <c r="E16" s="15"/>
      <c r="F16" s="15"/>
      <c r="G16" s="15"/>
      <c r="H16" s="15"/>
      <c r="I16" s="23"/>
      <c r="J16" s="23"/>
      <c r="K16" s="50"/>
      <c r="L16" s="15"/>
      <c r="M16" s="15"/>
      <c r="N16" s="15"/>
      <c r="O16" s="15"/>
      <c r="P16" s="50"/>
      <c r="Q16" s="15"/>
      <c r="R16" s="15"/>
    </row>
    <row r="17" spans="1:18" x14ac:dyDescent="0.25">
      <c r="A17" s="14"/>
      <c r="B17" s="108"/>
      <c r="C17" s="14"/>
      <c r="D17" s="14"/>
      <c r="E17" s="14"/>
      <c r="F17" s="14"/>
      <c r="G17" s="14"/>
      <c r="H17" s="14"/>
      <c r="I17" s="22"/>
      <c r="J17" s="22"/>
      <c r="K17" s="51"/>
      <c r="L17" s="14"/>
      <c r="M17" s="14"/>
      <c r="N17" s="14"/>
      <c r="O17" s="14"/>
      <c r="P17" s="51"/>
      <c r="Q17" s="14"/>
      <c r="R17" s="14"/>
    </row>
    <row r="18" spans="1:18" x14ac:dyDescent="0.25">
      <c r="A18" s="15"/>
      <c r="B18" s="111"/>
      <c r="C18" s="15"/>
      <c r="D18" s="15"/>
      <c r="E18" s="15"/>
      <c r="F18" s="15"/>
      <c r="G18" s="15"/>
      <c r="H18" s="15"/>
      <c r="I18" s="23"/>
      <c r="J18" s="23"/>
      <c r="K18" s="50"/>
      <c r="L18" s="15"/>
      <c r="M18" s="15"/>
      <c r="N18" s="15"/>
      <c r="O18" s="15"/>
      <c r="P18" s="50"/>
      <c r="Q18" s="15"/>
      <c r="R18" s="15"/>
    </row>
    <row r="19" spans="1:18" x14ac:dyDescent="0.25">
      <c r="A19" s="14"/>
      <c r="B19" s="108"/>
      <c r="C19" s="14"/>
      <c r="D19" s="14"/>
      <c r="E19" s="14"/>
      <c r="F19" s="14"/>
      <c r="G19" s="14"/>
      <c r="H19" s="14"/>
      <c r="I19" s="22"/>
      <c r="J19" s="22"/>
      <c r="K19" s="51"/>
      <c r="L19" s="14"/>
      <c r="M19" s="14"/>
      <c r="N19" s="14"/>
      <c r="O19" s="14"/>
      <c r="P19" s="51"/>
      <c r="Q19" s="14"/>
      <c r="R19" s="14"/>
    </row>
    <row r="20" spans="1:18" x14ac:dyDescent="0.25">
      <c r="A20" s="15"/>
      <c r="B20" s="111"/>
      <c r="C20" s="15"/>
      <c r="D20" s="15"/>
      <c r="E20" s="15"/>
      <c r="F20" s="15"/>
      <c r="G20" s="15"/>
      <c r="H20" s="15"/>
      <c r="I20" s="23"/>
      <c r="J20" s="23"/>
      <c r="K20" s="50"/>
      <c r="L20" s="15"/>
      <c r="M20" s="15"/>
      <c r="N20" s="15"/>
      <c r="O20" s="15"/>
      <c r="P20" s="50"/>
      <c r="Q20" s="15"/>
      <c r="R20" s="15"/>
    </row>
    <row r="21" spans="1:18" x14ac:dyDescent="0.25">
      <c r="A21" s="14"/>
      <c r="B21" s="108"/>
      <c r="C21" s="14"/>
      <c r="D21" s="14"/>
      <c r="E21" s="14"/>
      <c r="F21" s="14"/>
      <c r="G21" s="14"/>
      <c r="H21" s="14"/>
      <c r="I21" s="22"/>
      <c r="J21" s="22"/>
      <c r="K21" s="51"/>
      <c r="L21" s="14"/>
      <c r="M21" s="14"/>
      <c r="N21" s="14"/>
      <c r="O21" s="14"/>
      <c r="P21" s="51"/>
      <c r="Q21" s="14"/>
      <c r="R21" s="14"/>
    </row>
    <row r="22" spans="1:18" x14ac:dyDescent="0.25">
      <c r="A22" s="15"/>
      <c r="B22" s="111"/>
      <c r="C22" s="15"/>
      <c r="D22" s="15"/>
      <c r="E22" s="15"/>
      <c r="F22" s="15"/>
      <c r="G22" s="15"/>
      <c r="H22" s="15"/>
      <c r="I22" s="23"/>
      <c r="J22" s="23"/>
      <c r="K22" s="50"/>
      <c r="L22" s="15"/>
      <c r="M22" s="15"/>
      <c r="N22" s="15"/>
      <c r="O22" s="15"/>
      <c r="P22" s="50"/>
      <c r="Q22" s="15"/>
      <c r="R22" s="15"/>
    </row>
    <row r="23" spans="1:18" x14ac:dyDescent="0.25">
      <c r="A23" s="14"/>
      <c r="B23" s="108"/>
      <c r="C23" s="14"/>
      <c r="D23" s="14"/>
      <c r="E23" s="14"/>
      <c r="F23" s="14"/>
      <c r="G23" s="14"/>
      <c r="H23" s="14"/>
      <c r="I23" s="22"/>
      <c r="J23" s="22"/>
      <c r="K23" s="51"/>
      <c r="L23" s="14"/>
      <c r="M23" s="14"/>
      <c r="N23" s="14"/>
      <c r="O23" s="14"/>
      <c r="P23" s="51"/>
      <c r="Q23" s="14"/>
      <c r="R23" s="14"/>
    </row>
    <row r="24" spans="1:18" x14ac:dyDescent="0.25">
      <c r="A24" s="15"/>
      <c r="B24" s="111"/>
      <c r="C24" s="15"/>
      <c r="D24" s="15"/>
      <c r="E24" s="15"/>
      <c r="F24" s="15"/>
      <c r="G24" s="15"/>
      <c r="H24" s="15"/>
      <c r="I24" s="23"/>
      <c r="J24" s="23"/>
      <c r="K24" s="50"/>
      <c r="L24" s="15"/>
      <c r="M24" s="15"/>
      <c r="N24" s="15"/>
      <c r="O24" s="15"/>
      <c r="P24" s="50"/>
      <c r="Q24" s="15"/>
      <c r="R24" s="15"/>
    </row>
    <row r="25" spans="1:18" x14ac:dyDescent="0.25">
      <c r="A25" s="14"/>
      <c r="B25" s="108"/>
      <c r="C25" s="14"/>
      <c r="D25" s="14"/>
      <c r="E25" s="14"/>
      <c r="F25" s="14"/>
      <c r="G25" s="14"/>
      <c r="H25" s="14"/>
      <c r="I25" s="22"/>
      <c r="J25" s="22"/>
      <c r="K25" s="51"/>
      <c r="L25" s="14"/>
      <c r="M25" s="14"/>
      <c r="N25" s="14"/>
      <c r="O25" s="14"/>
      <c r="P25" s="51"/>
      <c r="Q25" s="14"/>
      <c r="R25" s="14"/>
    </row>
    <row r="26" spans="1:18" x14ac:dyDescent="0.25">
      <c r="A26" s="15"/>
      <c r="B26" s="111"/>
      <c r="C26" s="15"/>
      <c r="D26" s="15"/>
      <c r="E26" s="15"/>
      <c r="F26" s="15"/>
      <c r="G26" s="15"/>
      <c r="H26" s="15"/>
      <c r="I26" s="23"/>
      <c r="J26" s="23"/>
      <c r="K26" s="50"/>
      <c r="L26" s="15"/>
      <c r="M26" s="15"/>
      <c r="N26" s="15"/>
      <c r="O26" s="15"/>
      <c r="P26" s="50"/>
      <c r="Q26" s="15"/>
      <c r="R26" s="15"/>
    </row>
    <row r="27" spans="1:18" x14ac:dyDescent="0.25">
      <c r="A27" s="14"/>
      <c r="B27" s="108"/>
      <c r="C27" s="14"/>
      <c r="D27" s="14"/>
      <c r="E27" s="14"/>
      <c r="F27" s="14"/>
      <c r="G27" s="14"/>
      <c r="H27" s="14"/>
      <c r="I27" s="22"/>
      <c r="J27" s="22"/>
      <c r="K27" s="51"/>
      <c r="L27" s="14"/>
      <c r="M27" s="14"/>
      <c r="N27" s="14"/>
      <c r="O27" s="14"/>
      <c r="P27" s="51"/>
      <c r="Q27" s="14"/>
      <c r="R27" s="14"/>
    </row>
    <row r="28" spans="1:18" x14ac:dyDescent="0.25">
      <c r="A28" s="15"/>
      <c r="B28" s="111"/>
      <c r="C28" s="15"/>
      <c r="D28" s="15"/>
      <c r="E28" s="15"/>
      <c r="F28" s="15"/>
      <c r="G28" s="15"/>
      <c r="H28" s="15"/>
      <c r="I28" s="23"/>
      <c r="J28" s="23"/>
      <c r="K28" s="50"/>
      <c r="L28" s="15"/>
      <c r="M28" s="15"/>
      <c r="N28" s="15"/>
      <c r="O28" s="15"/>
      <c r="P28" s="50"/>
      <c r="Q28" s="15"/>
      <c r="R28" s="15"/>
    </row>
    <row r="29" spans="1:18" x14ac:dyDescent="0.25">
      <c r="A29" s="14"/>
      <c r="B29" s="108"/>
      <c r="C29" s="14"/>
      <c r="D29" s="14"/>
      <c r="E29" s="14"/>
      <c r="F29" s="14"/>
      <c r="G29" s="14"/>
      <c r="H29" s="14"/>
      <c r="I29" s="22"/>
      <c r="J29" s="22"/>
      <c r="K29" s="51"/>
      <c r="L29" s="14"/>
      <c r="M29" s="14"/>
      <c r="N29" s="14"/>
      <c r="O29" s="14"/>
      <c r="P29" s="51"/>
      <c r="Q29" s="14"/>
      <c r="R29" s="14"/>
    </row>
    <row r="30" spans="1:18" x14ac:dyDescent="0.25">
      <c r="A30" s="15"/>
      <c r="B30" s="111"/>
      <c r="C30" s="15"/>
      <c r="D30" s="15"/>
      <c r="E30" s="15"/>
      <c r="F30" s="15"/>
      <c r="G30" s="15"/>
      <c r="H30" s="15"/>
      <c r="I30" s="23"/>
      <c r="J30" s="23"/>
      <c r="K30" s="50"/>
      <c r="L30" s="15"/>
      <c r="M30" s="15"/>
      <c r="N30" s="15"/>
      <c r="O30" s="15"/>
      <c r="P30" s="50"/>
      <c r="Q30" s="15"/>
      <c r="R30" s="15"/>
    </row>
    <row r="31" spans="1:18" x14ac:dyDescent="0.25">
      <c r="A31" s="14"/>
      <c r="B31" s="108"/>
      <c r="C31" s="14"/>
      <c r="D31" s="14"/>
      <c r="E31" s="14"/>
      <c r="F31" s="14"/>
      <c r="G31" s="14"/>
      <c r="H31" s="14"/>
      <c r="I31" s="22"/>
      <c r="J31" s="22"/>
      <c r="K31" s="51"/>
      <c r="L31" s="14"/>
      <c r="M31" s="14"/>
      <c r="N31" s="14"/>
      <c r="O31" s="14"/>
      <c r="P31" s="51"/>
      <c r="Q31" s="14"/>
      <c r="R31" s="14"/>
    </row>
    <row r="32" spans="1:18" x14ac:dyDescent="0.25">
      <c r="A32" s="15"/>
      <c r="B32" s="111"/>
      <c r="C32" s="15"/>
      <c r="D32" s="15"/>
      <c r="E32" s="15"/>
      <c r="F32" s="15"/>
      <c r="G32" s="15"/>
      <c r="H32" s="15"/>
      <c r="I32" s="23"/>
      <c r="J32" s="23"/>
      <c r="K32" s="50"/>
      <c r="L32" s="15"/>
      <c r="M32" s="15"/>
      <c r="N32" s="15"/>
      <c r="O32" s="15"/>
      <c r="P32" s="50"/>
      <c r="Q32" s="15"/>
      <c r="R32" s="15"/>
    </row>
    <row r="33" spans="1:18" x14ac:dyDescent="0.25">
      <c r="A33" s="14"/>
      <c r="B33" s="108"/>
      <c r="C33" s="14"/>
      <c r="D33" s="14"/>
      <c r="E33" s="14"/>
      <c r="F33" s="14"/>
      <c r="G33" s="14"/>
      <c r="H33" s="14"/>
      <c r="I33" s="22"/>
      <c r="J33" s="22"/>
      <c r="K33" s="51"/>
      <c r="L33" s="14"/>
      <c r="M33" s="14"/>
      <c r="N33" s="14"/>
      <c r="O33" s="14"/>
      <c r="P33" s="51"/>
      <c r="Q33" s="14"/>
      <c r="R33" s="14"/>
    </row>
    <row r="34" spans="1:18" x14ac:dyDescent="0.25">
      <c r="A34" s="15"/>
      <c r="B34" s="111"/>
      <c r="C34" s="15"/>
      <c r="D34" s="15"/>
      <c r="E34" s="15"/>
      <c r="F34" s="15"/>
      <c r="G34" s="15"/>
      <c r="H34" s="15"/>
      <c r="I34" s="23"/>
      <c r="J34" s="23"/>
      <c r="K34" s="50"/>
      <c r="L34" s="15"/>
      <c r="M34" s="15"/>
      <c r="N34" s="15"/>
      <c r="O34" s="15"/>
      <c r="P34" s="50"/>
      <c r="Q34" s="15"/>
      <c r="R34" s="15"/>
    </row>
    <row r="35" spans="1:18" x14ac:dyDescent="0.25">
      <c r="A35" s="14"/>
      <c r="B35" s="108"/>
      <c r="C35" s="14"/>
      <c r="D35" s="14"/>
      <c r="E35" s="14"/>
      <c r="F35" s="14"/>
      <c r="G35" s="14"/>
      <c r="H35" s="14"/>
      <c r="I35" s="22"/>
      <c r="J35" s="22"/>
      <c r="K35" s="51"/>
      <c r="L35" s="14"/>
      <c r="M35" s="14"/>
      <c r="N35" s="14"/>
      <c r="O35" s="14"/>
      <c r="P35" s="51"/>
      <c r="Q35" s="14"/>
      <c r="R35" s="14"/>
    </row>
    <row r="36" spans="1:18" x14ac:dyDescent="0.25">
      <c r="A36" s="15"/>
      <c r="B36" s="111"/>
      <c r="C36" s="15"/>
      <c r="D36" s="15"/>
      <c r="E36" s="15"/>
      <c r="F36" s="15"/>
      <c r="G36" s="15"/>
      <c r="H36" s="15"/>
      <c r="I36" s="23"/>
      <c r="J36" s="23"/>
      <c r="K36" s="50"/>
      <c r="L36" s="15"/>
      <c r="M36" s="15"/>
      <c r="N36" s="15"/>
      <c r="O36" s="15"/>
      <c r="P36" s="50"/>
      <c r="Q36" s="15"/>
      <c r="R36" s="15"/>
    </row>
    <row r="37" spans="1:18" x14ac:dyDescent="0.25">
      <c r="A37" s="14"/>
      <c r="B37" s="108"/>
      <c r="C37" s="14"/>
      <c r="D37" s="14"/>
      <c r="E37" s="14"/>
      <c r="F37" s="14"/>
      <c r="G37" s="14"/>
      <c r="H37" s="14"/>
      <c r="I37" s="22"/>
      <c r="J37" s="22"/>
      <c r="K37" s="51"/>
      <c r="L37" s="14"/>
      <c r="M37" s="14"/>
      <c r="N37" s="14"/>
      <c r="O37" s="14"/>
      <c r="P37" s="51"/>
      <c r="Q37" s="14"/>
      <c r="R37" s="14"/>
    </row>
    <row r="38" spans="1:18" x14ac:dyDescent="0.25">
      <c r="A38" s="15"/>
      <c r="B38" s="111"/>
      <c r="C38" s="15"/>
      <c r="D38" s="15"/>
      <c r="E38" s="15"/>
      <c r="F38" s="15"/>
      <c r="G38" s="15"/>
      <c r="H38" s="15"/>
      <c r="I38" s="23"/>
      <c r="J38" s="23"/>
      <c r="K38" s="50"/>
      <c r="L38" s="15"/>
      <c r="M38" s="15"/>
      <c r="N38" s="15"/>
      <c r="O38" s="15"/>
      <c r="P38" s="50"/>
      <c r="Q38" s="15"/>
      <c r="R38" s="15"/>
    </row>
    <row r="39" spans="1:18" x14ac:dyDescent="0.25">
      <c r="A39" s="14"/>
      <c r="B39" s="108"/>
      <c r="C39" s="14"/>
      <c r="D39" s="14"/>
      <c r="E39" s="14"/>
      <c r="F39" s="14"/>
      <c r="G39" s="14"/>
      <c r="H39" s="14"/>
      <c r="I39" s="22"/>
      <c r="J39" s="22"/>
      <c r="K39" s="51"/>
      <c r="L39" s="14"/>
      <c r="M39" s="14"/>
      <c r="N39" s="14"/>
      <c r="O39" s="14"/>
      <c r="P39" s="51"/>
      <c r="Q39" s="14"/>
      <c r="R39" s="14"/>
    </row>
    <row r="40" spans="1:18" x14ac:dyDescent="0.25">
      <c r="A40" s="15"/>
      <c r="B40" s="111"/>
      <c r="C40" s="15"/>
      <c r="D40" s="15"/>
      <c r="E40" s="15"/>
      <c r="F40" s="15"/>
      <c r="G40" s="15"/>
      <c r="H40" s="15"/>
      <c r="I40" s="23"/>
      <c r="J40" s="23"/>
      <c r="K40" s="50"/>
      <c r="L40" s="15"/>
      <c r="M40" s="15"/>
      <c r="N40" s="15"/>
      <c r="O40" s="15"/>
      <c r="P40" s="50"/>
      <c r="Q40" s="15"/>
      <c r="R40" s="15"/>
    </row>
    <row r="41" spans="1:18" x14ac:dyDescent="0.25">
      <c r="A41" s="14"/>
      <c r="B41" s="108"/>
      <c r="C41" s="14"/>
      <c r="D41" s="14"/>
      <c r="E41" s="14"/>
      <c r="F41" s="14"/>
      <c r="G41" s="14"/>
      <c r="H41" s="14"/>
      <c r="I41" s="22"/>
      <c r="J41" s="22"/>
      <c r="K41" s="51"/>
      <c r="L41" s="14"/>
      <c r="M41" s="14"/>
      <c r="N41" s="14"/>
      <c r="O41" s="14"/>
      <c r="P41" s="51"/>
      <c r="Q41" s="14"/>
      <c r="R41" s="14"/>
    </row>
    <row r="42" spans="1:18" x14ac:dyDescent="0.25">
      <c r="A42" s="15"/>
      <c r="B42" s="111"/>
      <c r="C42" s="15"/>
      <c r="D42" s="15"/>
      <c r="E42" s="15"/>
      <c r="F42" s="15"/>
      <c r="G42" s="15"/>
      <c r="H42" s="15"/>
      <c r="I42" s="23"/>
      <c r="J42" s="23"/>
      <c r="K42" s="50"/>
      <c r="L42" s="15"/>
      <c r="M42" s="15"/>
      <c r="N42" s="15"/>
      <c r="O42" s="15"/>
      <c r="P42" s="50"/>
      <c r="Q42" s="15"/>
      <c r="R42" s="15"/>
    </row>
    <row r="43" spans="1:18" x14ac:dyDescent="0.25">
      <c r="A43" s="14"/>
      <c r="B43" s="108"/>
      <c r="C43" s="14"/>
      <c r="D43" s="14"/>
      <c r="E43" s="14"/>
      <c r="F43" s="14"/>
      <c r="G43" s="14"/>
      <c r="H43" s="14"/>
      <c r="I43" s="22"/>
      <c r="J43" s="22"/>
      <c r="K43" s="51"/>
      <c r="L43" s="14"/>
      <c r="M43" s="14"/>
      <c r="N43" s="14"/>
      <c r="O43" s="14"/>
      <c r="P43" s="51"/>
      <c r="Q43" s="14"/>
      <c r="R43" s="14"/>
    </row>
    <row r="44" spans="1:18" x14ac:dyDescent="0.25">
      <c r="A44" s="15"/>
      <c r="B44" s="111"/>
      <c r="C44" s="15"/>
      <c r="D44" s="15"/>
      <c r="E44" s="15"/>
      <c r="F44" s="15"/>
      <c r="G44" s="15"/>
      <c r="H44" s="15"/>
      <c r="I44" s="23"/>
      <c r="J44" s="23"/>
      <c r="K44" s="50"/>
      <c r="L44" s="15"/>
      <c r="M44" s="15"/>
      <c r="N44" s="15"/>
      <c r="O44" s="15"/>
      <c r="P44" s="50"/>
      <c r="Q44" s="15"/>
      <c r="R44" s="15"/>
    </row>
    <row r="45" spans="1:18" x14ac:dyDescent="0.25">
      <c r="A45" s="14"/>
      <c r="B45" s="108"/>
      <c r="C45" s="14"/>
      <c r="D45" s="14"/>
      <c r="E45" s="14"/>
      <c r="F45" s="14"/>
      <c r="G45" s="14"/>
      <c r="H45" s="14"/>
      <c r="I45" s="22"/>
      <c r="J45" s="22"/>
      <c r="K45" s="51"/>
      <c r="L45" s="14"/>
      <c r="M45" s="14"/>
      <c r="N45" s="14"/>
      <c r="O45" s="14"/>
      <c r="P45" s="51"/>
      <c r="Q45" s="14"/>
      <c r="R45" s="14"/>
    </row>
    <row r="46" spans="1:18" x14ac:dyDescent="0.25">
      <c r="A46" s="15"/>
      <c r="B46" s="111"/>
      <c r="C46" s="15"/>
      <c r="D46" s="15"/>
      <c r="E46" s="15"/>
      <c r="F46" s="15"/>
      <c r="G46" s="15"/>
      <c r="H46" s="15"/>
      <c r="I46" s="23"/>
      <c r="J46" s="23"/>
      <c r="K46" s="50"/>
      <c r="L46" s="15"/>
      <c r="M46" s="15"/>
      <c r="N46" s="15"/>
      <c r="O46" s="15"/>
      <c r="P46" s="50"/>
      <c r="Q46" s="15"/>
      <c r="R46" s="15"/>
    </row>
    <row r="47" spans="1:18" x14ac:dyDescent="0.25">
      <c r="A47" s="14"/>
      <c r="B47" s="108"/>
      <c r="C47" s="14"/>
      <c r="D47" s="14"/>
      <c r="E47" s="14"/>
      <c r="F47" s="14"/>
      <c r="G47" s="14"/>
      <c r="H47" s="14"/>
      <c r="I47" s="22"/>
      <c r="J47" s="22"/>
      <c r="K47" s="51"/>
      <c r="L47" s="14"/>
      <c r="M47" s="14"/>
      <c r="N47" s="14"/>
      <c r="O47" s="14"/>
      <c r="P47" s="51"/>
      <c r="Q47" s="14"/>
      <c r="R47" s="14"/>
    </row>
    <row r="48" spans="1:18" x14ac:dyDescent="0.25">
      <c r="A48" s="15"/>
      <c r="B48" s="111"/>
      <c r="C48" s="15"/>
      <c r="D48" s="15"/>
      <c r="E48" s="15"/>
      <c r="F48" s="15"/>
      <c r="G48" s="15"/>
      <c r="H48" s="15"/>
      <c r="I48" s="23"/>
      <c r="J48" s="23"/>
      <c r="K48" s="50"/>
      <c r="L48" s="15"/>
      <c r="M48" s="15"/>
      <c r="N48" s="15"/>
      <c r="O48" s="15"/>
      <c r="P48" s="50"/>
      <c r="Q48" s="15"/>
      <c r="R48" s="15"/>
    </row>
    <row r="49" spans="1:18" x14ac:dyDescent="0.25">
      <c r="A49" s="14"/>
      <c r="B49" s="108"/>
      <c r="C49" s="14"/>
      <c r="D49" s="14"/>
      <c r="E49" s="14"/>
      <c r="F49" s="14"/>
      <c r="G49" s="14"/>
      <c r="H49" s="14"/>
      <c r="I49" s="22"/>
      <c r="J49" s="22"/>
      <c r="K49" s="51"/>
      <c r="L49" s="14"/>
      <c r="M49" s="14"/>
      <c r="N49" s="14"/>
      <c r="O49" s="14"/>
      <c r="P49" s="51"/>
      <c r="Q49" s="14"/>
      <c r="R49" s="14"/>
    </row>
    <row r="50" spans="1:18" x14ac:dyDescent="0.25">
      <c r="A50" s="15"/>
      <c r="B50" s="111"/>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topLeftCell="B1" zoomScaleNormal="100" workbookViewId="0">
      <selection activeCell="C3" sqref="C3"/>
    </sheetView>
  </sheetViews>
  <sheetFormatPr baseColWidth="10" defaultRowHeight="13.2" x14ac:dyDescent="0.25"/>
  <cols>
    <col min="1" max="1" width="18.109375" bestFit="1" customWidth="1"/>
    <col min="2" max="2" width="82" customWidth="1"/>
    <col min="3" max="3" width="7.6640625" bestFit="1" customWidth="1"/>
    <col min="4" max="4" width="7.6640625" customWidth="1"/>
  </cols>
  <sheetData>
    <row r="1" spans="1:12" ht="100.8" x14ac:dyDescent="0.25">
      <c r="A1" s="40" t="s">
        <v>0</v>
      </c>
      <c r="B1" s="98" t="s">
        <v>30</v>
      </c>
      <c r="C1" s="41" t="s">
        <v>10</v>
      </c>
      <c r="D1" s="41" t="s">
        <v>291</v>
      </c>
      <c r="E1" s="41" t="s">
        <v>199</v>
      </c>
      <c r="F1" s="41" t="s">
        <v>200</v>
      </c>
      <c r="G1" s="41" t="s">
        <v>201</v>
      </c>
      <c r="H1" s="41" t="s">
        <v>202</v>
      </c>
      <c r="I1" s="41" t="s">
        <v>203</v>
      </c>
      <c r="J1" s="41" t="s">
        <v>105</v>
      </c>
      <c r="K1" s="41" t="s">
        <v>79</v>
      </c>
      <c r="L1" s="41" t="s">
        <v>83</v>
      </c>
    </row>
    <row r="2" spans="1:12" ht="15.6" x14ac:dyDescent="0.25">
      <c r="A2" s="24"/>
      <c r="B2" s="99"/>
      <c r="C2" s="25"/>
      <c r="D2" s="25"/>
      <c r="E2" s="25"/>
      <c r="F2" s="25" t="s">
        <v>102</v>
      </c>
      <c r="G2" s="25" t="s">
        <v>102</v>
      </c>
      <c r="H2" s="25" t="s">
        <v>304</v>
      </c>
      <c r="I2" s="25" t="s">
        <v>304</v>
      </c>
      <c r="J2" s="24" t="s">
        <v>305</v>
      </c>
      <c r="K2" s="25" t="s">
        <v>306</v>
      </c>
      <c r="L2" s="25" t="s">
        <v>306</v>
      </c>
    </row>
    <row r="3" spans="1:12" ht="115.95" customHeight="1" x14ac:dyDescent="0.25">
      <c r="A3" s="83" t="s">
        <v>214</v>
      </c>
      <c r="B3" s="108" t="s">
        <v>290</v>
      </c>
      <c r="C3" s="83">
        <v>0</v>
      </c>
      <c r="D3" s="83">
        <v>0</v>
      </c>
      <c r="E3" s="83" t="s">
        <v>183</v>
      </c>
      <c r="F3" s="83">
        <v>20</v>
      </c>
      <c r="G3" s="83">
        <v>15</v>
      </c>
      <c r="H3" s="83">
        <v>2.8</v>
      </c>
      <c r="I3" s="83">
        <v>0.82499999999999996</v>
      </c>
      <c r="J3" s="83">
        <v>157.34956629679999</v>
      </c>
      <c r="K3" s="83">
        <v>2400</v>
      </c>
      <c r="L3" s="83">
        <v>21.9</v>
      </c>
    </row>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E1" zoomScale="200" zoomScaleNormal="200" workbookViewId="0">
      <selection activeCell="I3" sqref="I3"/>
    </sheetView>
  </sheetViews>
  <sheetFormatPr baseColWidth="10" defaultRowHeight="13.2" x14ac:dyDescent="0.25"/>
  <cols>
    <col min="2" max="2" width="44.6640625" customWidth="1"/>
  </cols>
  <sheetData>
    <row r="1" spans="1:7" ht="80.400000000000006" x14ac:dyDescent="0.25">
      <c r="A1" s="40" t="s">
        <v>0</v>
      </c>
      <c r="B1" s="98" t="s">
        <v>30</v>
      </c>
      <c r="C1" s="41" t="s">
        <v>204</v>
      </c>
      <c r="D1" s="41" t="s">
        <v>205</v>
      </c>
      <c r="E1" s="41" t="s">
        <v>206</v>
      </c>
      <c r="F1" s="41" t="s">
        <v>207</v>
      </c>
      <c r="G1" s="41" t="s">
        <v>10</v>
      </c>
    </row>
    <row r="2" spans="1:7" x14ac:dyDescent="0.25">
      <c r="A2" s="24" t="s">
        <v>208</v>
      </c>
      <c r="B2" s="99"/>
      <c r="C2" s="25" t="s">
        <v>208</v>
      </c>
      <c r="D2" s="25" t="s">
        <v>208</v>
      </c>
      <c r="E2" s="25" t="s">
        <v>208</v>
      </c>
      <c r="F2" s="25" t="s">
        <v>208</v>
      </c>
      <c r="G2" s="25"/>
    </row>
    <row r="3" spans="1:7" ht="115.95" customHeight="1" x14ac:dyDescent="0.25">
      <c r="A3" s="117" t="s">
        <v>213</v>
      </c>
      <c r="B3" s="108" t="s">
        <v>289</v>
      </c>
      <c r="C3" s="141">
        <v>45</v>
      </c>
      <c r="D3" s="141">
        <v>55</v>
      </c>
      <c r="E3" s="141">
        <v>5</v>
      </c>
      <c r="F3" s="141">
        <v>10</v>
      </c>
      <c r="G3" s="117">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tabSelected="1" topLeftCell="F1" zoomScale="108" workbookViewId="0">
      <selection activeCell="A8761" sqref="A8761"/>
    </sheetView>
  </sheetViews>
  <sheetFormatPr baseColWidth="10" defaultColWidth="11.44140625" defaultRowHeight="13.2" x14ac:dyDescent="0.25"/>
  <cols>
    <col min="1" max="1" width="18.109375" style="4" bestFit="1" customWidth="1"/>
    <col min="2" max="2" width="22.6640625" bestFit="1" customWidth="1"/>
    <col min="3" max="4" width="22.44140625" style="11" bestFit="1" customWidth="1"/>
    <col min="5" max="5" width="24.6640625" style="11" bestFit="1" customWidth="1"/>
    <col min="6" max="6" width="22.44140625" bestFit="1" customWidth="1"/>
    <col min="7" max="8" width="30.44140625" bestFit="1" customWidth="1"/>
    <col min="9" max="9" width="27.33203125" style="1" bestFit="1" customWidth="1"/>
    <col min="10" max="10" width="20.44140625" bestFit="1" customWidth="1"/>
    <col min="11" max="11" width="14.6640625" customWidth="1"/>
    <col min="12" max="12" width="26.6640625" style="178" bestFit="1" customWidth="1"/>
  </cols>
  <sheetData>
    <row r="1" spans="1:13" s="9" customFormat="1" ht="26.4" x14ac:dyDescent="0.25">
      <c r="A1" s="6" t="s">
        <v>12</v>
      </c>
      <c r="B1" s="7" t="s">
        <v>14</v>
      </c>
      <c r="C1" s="7" t="s">
        <v>53</v>
      </c>
      <c r="D1" s="7" t="s">
        <v>54</v>
      </c>
      <c r="E1" s="7" t="s">
        <v>56</v>
      </c>
      <c r="F1" s="7" t="s">
        <v>52</v>
      </c>
      <c r="G1" s="7" t="s">
        <v>57</v>
      </c>
      <c r="H1" s="7" t="s">
        <v>55</v>
      </c>
      <c r="I1" s="7" t="s">
        <v>190</v>
      </c>
      <c r="J1" s="9" t="s">
        <v>332</v>
      </c>
      <c r="K1" s="7" t="s">
        <v>331</v>
      </c>
      <c r="L1" s="177" t="s">
        <v>369</v>
      </c>
      <c r="M1" s="8"/>
    </row>
    <row r="2" spans="1:13" x14ac:dyDescent="0.25">
      <c r="A2" s="3" t="s">
        <v>25</v>
      </c>
      <c r="B2" s="1">
        <v>0.55906198240000005</v>
      </c>
      <c r="C2" s="11">
        <v>0</v>
      </c>
      <c r="D2" s="11">
        <v>0</v>
      </c>
      <c r="E2" s="11">
        <v>1</v>
      </c>
      <c r="F2" s="11">
        <v>0</v>
      </c>
      <c r="G2" s="11">
        <v>0</v>
      </c>
      <c r="H2" s="11">
        <v>1</v>
      </c>
      <c r="I2" s="1">
        <v>5</v>
      </c>
      <c r="J2">
        <v>-0.11560000000000001</v>
      </c>
      <c r="K2">
        <v>0.11560000000000001</v>
      </c>
      <c r="L2" s="226">
        <v>0</v>
      </c>
      <c r="M2" s="2"/>
    </row>
    <row r="3" spans="1:13" x14ac:dyDescent="0.25">
      <c r="A3" s="3" t="s">
        <v>26</v>
      </c>
      <c r="B3" s="1">
        <v>0.53360648590000004</v>
      </c>
      <c r="C3" s="11">
        <v>4.1666666666666664E-2</v>
      </c>
      <c r="D3" s="11">
        <v>0</v>
      </c>
      <c r="E3" s="11">
        <v>0.5</v>
      </c>
      <c r="F3" s="11">
        <v>4.1666666666666664E-2</v>
      </c>
      <c r="G3" s="11">
        <v>0</v>
      </c>
      <c r="H3" s="11">
        <v>0.5</v>
      </c>
      <c r="I3" s="1">
        <v>5</v>
      </c>
      <c r="J3">
        <v>-0.10339999999999999</v>
      </c>
      <c r="K3">
        <v>0.10339999999999999</v>
      </c>
      <c r="L3" s="226">
        <v>4.1666666666666664E-2</v>
      </c>
      <c r="M3" s="2"/>
    </row>
    <row r="4" spans="1:13" x14ac:dyDescent="0.25">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226">
        <v>8.3333333333333329E-2</v>
      </c>
      <c r="M4" s="2"/>
    </row>
    <row r="5" spans="1:13" x14ac:dyDescent="0.25">
      <c r="A5" s="5">
        <v>40909.125</v>
      </c>
      <c r="B5" s="1">
        <v>0.50414087699999999</v>
      </c>
      <c r="C5" s="11">
        <v>0.125</v>
      </c>
      <c r="D5" s="11">
        <v>0</v>
      </c>
      <c r="E5" s="11">
        <v>0.25</v>
      </c>
      <c r="F5" s="11">
        <v>0.125</v>
      </c>
      <c r="G5" s="11">
        <v>0</v>
      </c>
      <c r="H5" s="11">
        <v>0.25</v>
      </c>
      <c r="I5" s="1">
        <v>5</v>
      </c>
      <c r="J5">
        <v>-9.7639999999999991E-2</v>
      </c>
      <c r="K5">
        <v>9.7639999999999991E-2</v>
      </c>
      <c r="L5" s="226">
        <v>0.125</v>
      </c>
      <c r="M5" s="2"/>
    </row>
    <row r="6" spans="1:13" x14ac:dyDescent="0.25">
      <c r="A6" s="5">
        <v>40909.166666666664</v>
      </c>
      <c r="B6" s="1">
        <v>0.50710487319999997</v>
      </c>
      <c r="C6" s="11">
        <v>0.16666666666666666</v>
      </c>
      <c r="D6" s="11">
        <v>0</v>
      </c>
      <c r="E6" s="11">
        <v>0.2</v>
      </c>
      <c r="F6" s="11">
        <v>0.16666666666666666</v>
      </c>
      <c r="G6" s="11">
        <v>0</v>
      </c>
      <c r="H6" s="11">
        <v>0.2</v>
      </c>
      <c r="I6" s="1">
        <v>5</v>
      </c>
      <c r="J6">
        <v>-9.6110000000000001E-2</v>
      </c>
      <c r="K6">
        <v>9.6110000000000001E-2</v>
      </c>
      <c r="L6" s="226">
        <v>0.16666666666666666</v>
      </c>
      <c r="M6" s="2"/>
    </row>
    <row r="7" spans="1:13" x14ac:dyDescent="0.25">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226">
        <v>0.20833333333333334</v>
      </c>
      <c r="M7" s="2"/>
    </row>
    <row r="8" spans="1:13" x14ac:dyDescent="0.25">
      <c r="A8" s="5">
        <v>40909.25</v>
      </c>
      <c r="B8" s="1">
        <v>0.54180106360000002</v>
      </c>
      <c r="C8" s="11">
        <v>0.25</v>
      </c>
      <c r="D8" s="11">
        <v>0</v>
      </c>
      <c r="E8" s="11">
        <v>0.14285714285714285</v>
      </c>
      <c r="F8" s="11">
        <v>0.25</v>
      </c>
      <c r="G8" s="11">
        <v>0</v>
      </c>
      <c r="H8" s="11">
        <v>0.14285714285714285</v>
      </c>
      <c r="I8" s="1">
        <v>5</v>
      </c>
      <c r="J8">
        <v>-0.12675</v>
      </c>
      <c r="K8">
        <v>0.12675</v>
      </c>
      <c r="L8" s="226">
        <v>0.25</v>
      </c>
      <c r="M8" s="2"/>
    </row>
    <row r="9" spans="1:13" x14ac:dyDescent="0.25">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226">
        <v>0.29166666666666669</v>
      </c>
      <c r="M9" s="2"/>
    </row>
    <row r="10" spans="1:13" x14ac:dyDescent="0.25">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226">
        <v>0.33333333333333331</v>
      </c>
      <c r="M10" s="2"/>
    </row>
    <row r="11" spans="1:13" x14ac:dyDescent="0.25">
      <c r="A11" s="5">
        <v>40909.375</v>
      </c>
      <c r="B11" s="1">
        <v>0.62906459770000001</v>
      </c>
      <c r="C11" s="11">
        <v>0.375</v>
      </c>
      <c r="D11" s="11">
        <v>0</v>
      </c>
      <c r="E11" s="11">
        <v>0.1</v>
      </c>
      <c r="F11" s="11">
        <v>0.375</v>
      </c>
      <c r="G11" s="11">
        <v>0</v>
      </c>
      <c r="H11" s="11">
        <v>0.1</v>
      </c>
      <c r="I11" s="1">
        <v>5</v>
      </c>
      <c r="J11">
        <v>-0.12631000000000001</v>
      </c>
      <c r="K11">
        <v>0.12631000000000001</v>
      </c>
      <c r="L11" s="226">
        <v>0.375</v>
      </c>
      <c r="M11" s="2"/>
    </row>
    <row r="12" spans="1:13" x14ac:dyDescent="0.25">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226">
        <v>0.41666666666666669</v>
      </c>
      <c r="M12" s="2"/>
    </row>
    <row r="13" spans="1:13" x14ac:dyDescent="0.25">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226">
        <v>0.45833333333333331</v>
      </c>
      <c r="M13" s="2"/>
    </row>
    <row r="14" spans="1:13" x14ac:dyDescent="0.25">
      <c r="A14" s="5">
        <v>40909.5</v>
      </c>
      <c r="B14" s="1">
        <v>0.60578851020000002</v>
      </c>
      <c r="C14" s="11">
        <v>0.5</v>
      </c>
      <c r="D14" s="11">
        <v>0</v>
      </c>
      <c r="E14" s="11">
        <v>7.6923076923076927E-2</v>
      </c>
      <c r="F14" s="11">
        <v>0.5</v>
      </c>
      <c r="G14" s="11">
        <v>0</v>
      </c>
      <c r="H14" s="11">
        <v>7.6923076923076927E-2</v>
      </c>
      <c r="I14" s="1">
        <v>5</v>
      </c>
      <c r="J14">
        <v>-0.10086000000000001</v>
      </c>
      <c r="K14">
        <v>0.10086000000000001</v>
      </c>
      <c r="L14" s="226">
        <v>0.5</v>
      </c>
      <c r="M14" s="2"/>
    </row>
    <row r="15" spans="1:13" x14ac:dyDescent="0.25">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226">
        <v>0.54166666666666663</v>
      </c>
      <c r="M15" s="2"/>
    </row>
    <row r="16" spans="1:13" x14ac:dyDescent="0.25">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226">
        <v>0.58333333333333337</v>
      </c>
      <c r="M16" s="2"/>
    </row>
    <row r="17" spans="1:13" x14ac:dyDescent="0.25">
      <c r="A17" s="5">
        <v>40909.625</v>
      </c>
      <c r="B17" s="1">
        <v>0.68067300149999999</v>
      </c>
      <c r="C17" s="11">
        <v>0.625</v>
      </c>
      <c r="D17" s="11">
        <v>0</v>
      </c>
      <c r="E17" s="11">
        <v>6.25E-2</v>
      </c>
      <c r="F17" s="11">
        <v>0.625</v>
      </c>
      <c r="G17" s="11">
        <v>0</v>
      </c>
      <c r="H17" s="11">
        <v>6.25E-2</v>
      </c>
      <c r="I17" s="1">
        <v>5</v>
      </c>
      <c r="J17">
        <v>-0.09</v>
      </c>
      <c r="K17">
        <v>0.09</v>
      </c>
      <c r="L17" s="226">
        <v>0.625</v>
      </c>
      <c r="M17" s="2"/>
    </row>
    <row r="18" spans="1:13" x14ac:dyDescent="0.25">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226">
        <v>0.66666666666666663</v>
      </c>
      <c r="M18" s="2"/>
    </row>
    <row r="19" spans="1:13" x14ac:dyDescent="0.25">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226">
        <v>0.70833333333333337</v>
      </c>
      <c r="M19" s="2"/>
    </row>
    <row r="20" spans="1:13" x14ac:dyDescent="0.25">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226">
        <v>0.75</v>
      </c>
      <c r="M20" s="2"/>
    </row>
    <row r="21" spans="1:13" x14ac:dyDescent="0.25">
      <c r="A21" s="5">
        <v>40909.791666666664</v>
      </c>
      <c r="B21" s="1">
        <v>0.64065905329999995</v>
      </c>
      <c r="C21" s="11">
        <v>0.79166666666666663</v>
      </c>
      <c r="D21" s="11">
        <v>0</v>
      </c>
      <c r="E21" s="11">
        <v>0.05</v>
      </c>
      <c r="F21" s="11">
        <v>0.79166666666666663</v>
      </c>
      <c r="G21" s="11">
        <v>0</v>
      </c>
      <c r="H21" s="11">
        <v>0.05</v>
      </c>
      <c r="I21" s="1">
        <v>5</v>
      </c>
      <c r="J21">
        <v>-0.11796</v>
      </c>
      <c r="K21">
        <v>0.11796</v>
      </c>
      <c r="L21" s="226">
        <v>0.79166666666666663</v>
      </c>
      <c r="M21" s="2"/>
    </row>
    <row r="22" spans="1:13" x14ac:dyDescent="0.25">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226">
        <v>0.83333333333333337</v>
      </c>
      <c r="M22" s="2"/>
    </row>
    <row r="23" spans="1:13" x14ac:dyDescent="0.25">
      <c r="A23" s="5">
        <v>40909.875</v>
      </c>
      <c r="B23" s="1">
        <v>0.61590096770000002</v>
      </c>
      <c r="C23" s="11">
        <v>0.875</v>
      </c>
      <c r="D23" s="11">
        <v>0</v>
      </c>
      <c r="E23" s="11">
        <v>4.5454545454545456E-2</v>
      </c>
      <c r="F23" s="11">
        <v>0.875</v>
      </c>
      <c r="G23" s="11">
        <v>0</v>
      </c>
      <c r="H23" s="11">
        <v>4.5454545454545456E-2</v>
      </c>
      <c r="I23" s="1">
        <v>5</v>
      </c>
      <c r="J23">
        <v>-0.13074</v>
      </c>
      <c r="K23">
        <v>0.13074</v>
      </c>
      <c r="L23" s="226">
        <v>0.875</v>
      </c>
      <c r="M23" s="2"/>
    </row>
    <row r="24" spans="1:13" x14ac:dyDescent="0.25">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226">
        <v>0.91666666666666663</v>
      </c>
      <c r="M24" s="2"/>
    </row>
    <row r="25" spans="1:13" x14ac:dyDescent="0.25">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226">
        <v>0.95833333333333337</v>
      </c>
      <c r="M25" s="2"/>
    </row>
    <row r="26" spans="1:13" x14ac:dyDescent="0.25">
      <c r="A26" s="5">
        <v>40910</v>
      </c>
      <c r="B26" s="1">
        <v>0.51634556710000001</v>
      </c>
      <c r="C26" s="11">
        <v>0</v>
      </c>
      <c r="D26" s="11">
        <v>0</v>
      </c>
      <c r="E26" s="11">
        <v>1</v>
      </c>
      <c r="F26" s="11">
        <v>0</v>
      </c>
      <c r="G26" s="11">
        <v>0</v>
      </c>
      <c r="H26" s="11">
        <v>1</v>
      </c>
      <c r="I26" s="1">
        <v>5</v>
      </c>
      <c r="J26">
        <v>-0.10974</v>
      </c>
      <c r="K26">
        <v>0.10974</v>
      </c>
      <c r="L26" s="226">
        <v>0</v>
      </c>
      <c r="M26" s="2"/>
    </row>
    <row r="27" spans="1:13" x14ac:dyDescent="0.25">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226">
        <v>4.1666666666666664E-2</v>
      </c>
      <c r="M27" s="2"/>
    </row>
    <row r="28" spans="1:13" x14ac:dyDescent="0.25">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226">
        <v>8.3333333333333329E-2</v>
      </c>
      <c r="M28" s="2"/>
    </row>
    <row r="29" spans="1:13" x14ac:dyDescent="0.25">
      <c r="A29" s="5">
        <v>40910.125</v>
      </c>
      <c r="B29" s="1">
        <v>0.51948391599999999</v>
      </c>
      <c r="C29" s="11">
        <v>0.125</v>
      </c>
      <c r="D29" s="11">
        <v>0</v>
      </c>
      <c r="E29" s="11">
        <v>0.25</v>
      </c>
      <c r="F29" s="11">
        <v>0.125</v>
      </c>
      <c r="G29" s="11">
        <v>0</v>
      </c>
      <c r="H29" s="11">
        <v>0.25</v>
      </c>
      <c r="I29" s="1">
        <v>5</v>
      </c>
      <c r="J29">
        <v>-9.9139999999999992E-2</v>
      </c>
      <c r="K29">
        <v>9.9139999999999992E-2</v>
      </c>
      <c r="L29" s="226">
        <v>0.125</v>
      </c>
      <c r="M29" s="2"/>
    </row>
    <row r="30" spans="1:13" x14ac:dyDescent="0.25">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226">
        <v>0.16666666666666666</v>
      </c>
      <c r="M30" s="2"/>
    </row>
    <row r="31" spans="1:13" x14ac:dyDescent="0.25">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226">
        <v>0.20833333333333334</v>
      </c>
      <c r="M31" s="2"/>
    </row>
    <row r="32" spans="1:13" x14ac:dyDescent="0.25">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226">
        <v>0.25</v>
      </c>
      <c r="M32" s="2"/>
    </row>
    <row r="33" spans="1:13" x14ac:dyDescent="0.25">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226">
        <v>0.29166666666666669</v>
      </c>
      <c r="M33" s="2"/>
    </row>
    <row r="34" spans="1:13" x14ac:dyDescent="0.25">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226">
        <v>0.33333333333333331</v>
      </c>
      <c r="M34" s="2"/>
    </row>
    <row r="35" spans="1:13" x14ac:dyDescent="0.25">
      <c r="A35" s="5">
        <v>40910.375</v>
      </c>
      <c r="B35" s="1">
        <v>0.7953970883</v>
      </c>
      <c r="C35" s="11">
        <v>0.375</v>
      </c>
      <c r="D35" s="11">
        <v>0</v>
      </c>
      <c r="E35" s="11">
        <v>0.1</v>
      </c>
      <c r="F35" s="11">
        <v>0.375</v>
      </c>
      <c r="G35" s="11">
        <v>0</v>
      </c>
      <c r="H35" s="11">
        <v>0.1</v>
      </c>
      <c r="I35" s="1">
        <v>0</v>
      </c>
      <c r="J35">
        <v>-6.4899999999999999E-2</v>
      </c>
      <c r="K35">
        <v>6.4899999999999999E-2</v>
      </c>
      <c r="L35" s="226">
        <v>0.375</v>
      </c>
      <c r="M35" s="2"/>
    </row>
    <row r="36" spans="1:13" x14ac:dyDescent="0.25">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226">
        <v>0.41666666666666669</v>
      </c>
      <c r="M36" s="2"/>
    </row>
    <row r="37" spans="1:13" x14ac:dyDescent="0.25">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226">
        <v>0.45833333333333331</v>
      </c>
      <c r="M37" s="2"/>
    </row>
    <row r="38" spans="1:13" x14ac:dyDescent="0.25">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226">
        <v>0.5</v>
      </c>
      <c r="M38" s="2"/>
    </row>
    <row r="39" spans="1:13" x14ac:dyDescent="0.25">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226">
        <v>0.54166666666666663</v>
      </c>
      <c r="M39" s="2"/>
    </row>
    <row r="40" spans="1:13" x14ac:dyDescent="0.25">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226">
        <v>0.58333333333333337</v>
      </c>
      <c r="M40" s="2"/>
    </row>
    <row r="41" spans="1:13" x14ac:dyDescent="0.25">
      <c r="A41" s="5">
        <v>40910.625</v>
      </c>
      <c r="B41" s="1">
        <v>0.82512422630000004</v>
      </c>
      <c r="C41" s="11">
        <v>0.625</v>
      </c>
      <c r="D41" s="11">
        <v>0</v>
      </c>
      <c r="E41" s="11">
        <v>6.25E-2</v>
      </c>
      <c r="F41" s="11">
        <v>0.625</v>
      </c>
      <c r="G41" s="11">
        <v>0</v>
      </c>
      <c r="H41" s="11">
        <v>6.25E-2</v>
      </c>
      <c r="I41" s="1">
        <v>0</v>
      </c>
      <c r="J41">
        <v>-9.7000000000000005E-4</v>
      </c>
      <c r="K41">
        <v>9.7000000000000005E-4</v>
      </c>
      <c r="L41" s="226">
        <v>0.625</v>
      </c>
      <c r="M41" s="2"/>
    </row>
    <row r="42" spans="1:13" x14ac:dyDescent="0.25">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226">
        <v>0.66666666666666663</v>
      </c>
      <c r="M42" s="2"/>
    </row>
    <row r="43" spans="1:13" x14ac:dyDescent="0.25">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226">
        <v>0.70833333333333337</v>
      </c>
      <c r="M43" s="2"/>
    </row>
    <row r="44" spans="1:13" x14ac:dyDescent="0.25">
      <c r="A44" s="5">
        <v>40910.75</v>
      </c>
      <c r="B44" s="1">
        <v>0.76009066339999998</v>
      </c>
      <c r="C44" s="11">
        <v>0.75</v>
      </c>
      <c r="D44" s="11">
        <v>0</v>
      </c>
      <c r="E44" s="11">
        <v>5.2631578947368418E-2</v>
      </c>
      <c r="F44" s="11">
        <v>0.75</v>
      </c>
      <c r="G44" s="11">
        <v>0</v>
      </c>
      <c r="H44" s="11">
        <v>5.2631578947368418E-2</v>
      </c>
      <c r="I44" s="1">
        <v>0</v>
      </c>
      <c r="J44">
        <v>-7.714E-2</v>
      </c>
      <c r="K44">
        <v>7.714E-2</v>
      </c>
      <c r="L44" s="226">
        <v>0.75</v>
      </c>
      <c r="M44" s="2"/>
    </row>
    <row r="45" spans="1:13" x14ac:dyDescent="0.25">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226">
        <v>0.79166666666666663</v>
      </c>
      <c r="M45" s="2"/>
    </row>
    <row r="46" spans="1:13" x14ac:dyDescent="0.25">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226">
        <v>0.83333333333333337</v>
      </c>
      <c r="M46" s="2"/>
    </row>
    <row r="47" spans="1:13" x14ac:dyDescent="0.25">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226">
        <v>0.875</v>
      </c>
      <c r="M47" s="2"/>
    </row>
    <row r="48" spans="1:13" x14ac:dyDescent="0.25">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226">
        <v>0.91666666666666663</v>
      </c>
      <c r="M48" s="2"/>
    </row>
    <row r="49" spans="1:13" x14ac:dyDescent="0.25">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226">
        <v>0.95833333333333337</v>
      </c>
      <c r="M49" s="2"/>
    </row>
    <row r="50" spans="1:13" x14ac:dyDescent="0.25">
      <c r="A50" s="5">
        <v>40911</v>
      </c>
      <c r="B50" s="1">
        <v>0.54119082900000004</v>
      </c>
      <c r="C50" s="11">
        <v>0</v>
      </c>
      <c r="D50" s="11">
        <v>0</v>
      </c>
      <c r="E50" s="11">
        <v>1</v>
      </c>
      <c r="F50" s="11">
        <v>0</v>
      </c>
      <c r="G50" s="11">
        <v>0</v>
      </c>
      <c r="H50" s="11">
        <v>1</v>
      </c>
      <c r="I50" s="1">
        <v>0</v>
      </c>
      <c r="J50">
        <v>-1.6449999999999999E-2</v>
      </c>
      <c r="K50">
        <v>1.6449999999999999E-2</v>
      </c>
      <c r="L50" s="226">
        <v>0</v>
      </c>
      <c r="M50" s="2"/>
    </row>
    <row r="51" spans="1:13" x14ac:dyDescent="0.25">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226">
        <v>4.1666666666666664E-2</v>
      </c>
      <c r="M51" s="2"/>
    </row>
    <row r="52" spans="1:13" x14ac:dyDescent="0.25">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226">
        <v>8.3333333333333329E-2</v>
      </c>
      <c r="M52" s="2"/>
    </row>
    <row r="53" spans="1:13" x14ac:dyDescent="0.25">
      <c r="A53" s="5">
        <v>40911.125</v>
      </c>
      <c r="B53" s="1">
        <v>0.54415482520000003</v>
      </c>
      <c r="C53" s="11">
        <v>0.125</v>
      </c>
      <c r="D53" s="11">
        <v>0</v>
      </c>
      <c r="E53" s="11">
        <v>0.25</v>
      </c>
      <c r="F53" s="11">
        <v>0.125</v>
      </c>
      <c r="G53" s="11">
        <v>0</v>
      </c>
      <c r="H53" s="11">
        <v>0.25</v>
      </c>
      <c r="I53" s="1">
        <v>0</v>
      </c>
      <c r="J53">
        <v>0</v>
      </c>
      <c r="K53">
        <v>0</v>
      </c>
      <c r="L53" s="226">
        <v>0.125</v>
      </c>
      <c r="M53" s="2"/>
    </row>
    <row r="54" spans="1:13" x14ac:dyDescent="0.25">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226">
        <v>0.16666666666666666</v>
      </c>
      <c r="M54" s="2"/>
    </row>
    <row r="55" spans="1:13" x14ac:dyDescent="0.25">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226">
        <v>0.20833333333333334</v>
      </c>
      <c r="M55" s="2"/>
    </row>
    <row r="56" spans="1:13" x14ac:dyDescent="0.25">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226">
        <v>0.25</v>
      </c>
      <c r="M56" s="2"/>
    </row>
    <row r="57" spans="1:13" x14ac:dyDescent="0.25">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226">
        <v>0.29166666666666669</v>
      </c>
      <c r="M57" s="2"/>
    </row>
    <row r="58" spans="1:13" x14ac:dyDescent="0.25">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226">
        <v>0.33333333333333331</v>
      </c>
      <c r="M58" s="2"/>
    </row>
    <row r="59" spans="1:13" x14ac:dyDescent="0.25">
      <c r="A59" s="5">
        <v>40911.375</v>
      </c>
      <c r="B59" s="1">
        <v>0.79958155350000004</v>
      </c>
      <c r="C59" s="11">
        <v>0.375</v>
      </c>
      <c r="D59" s="11">
        <v>0</v>
      </c>
      <c r="E59" s="11">
        <v>0.1</v>
      </c>
      <c r="F59" s="11">
        <v>0.375</v>
      </c>
      <c r="G59" s="11">
        <v>0</v>
      </c>
      <c r="H59" s="11">
        <v>0.1</v>
      </c>
      <c r="I59" s="1">
        <v>0</v>
      </c>
      <c r="J59">
        <v>1.5069999999999998E-2</v>
      </c>
      <c r="K59">
        <v>-1.5069999999999998E-2</v>
      </c>
      <c r="L59" s="226">
        <v>0.375</v>
      </c>
      <c r="M59" s="2"/>
    </row>
    <row r="60" spans="1:13" x14ac:dyDescent="0.25">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226">
        <v>0.41666666666666669</v>
      </c>
      <c r="M60" s="2"/>
    </row>
    <row r="61" spans="1:13" x14ac:dyDescent="0.25">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226">
        <v>0.45833333333333331</v>
      </c>
      <c r="M61" s="2"/>
    </row>
    <row r="62" spans="1:13" x14ac:dyDescent="0.25">
      <c r="A62" s="5">
        <v>40911.5</v>
      </c>
      <c r="B62" s="1">
        <v>0.75494725829999998</v>
      </c>
      <c r="C62" s="11">
        <v>0.5</v>
      </c>
      <c r="D62" s="11">
        <v>0</v>
      </c>
      <c r="E62" s="11">
        <v>7.6923076923076927E-2</v>
      </c>
      <c r="F62" s="11">
        <v>0.5</v>
      </c>
      <c r="G62" s="11">
        <v>0</v>
      </c>
      <c r="H62" s="11">
        <v>7.6923076923076927E-2</v>
      </c>
      <c r="I62" s="1">
        <v>0</v>
      </c>
      <c r="J62">
        <v>0.16796</v>
      </c>
      <c r="K62">
        <v>-0.16796</v>
      </c>
      <c r="L62" s="226">
        <v>0.5</v>
      </c>
      <c r="M62" s="2"/>
    </row>
    <row r="63" spans="1:13" x14ac:dyDescent="0.25">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226">
        <v>0.54166666666666663</v>
      </c>
      <c r="M63" s="2"/>
    </row>
    <row r="64" spans="1:13" x14ac:dyDescent="0.25">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226">
        <v>0.58333333333333337</v>
      </c>
      <c r="M64" s="2"/>
    </row>
    <row r="65" spans="1:13" x14ac:dyDescent="0.25">
      <c r="A65" s="5">
        <v>40911.625</v>
      </c>
      <c r="B65" s="1">
        <v>0.81745270680000004</v>
      </c>
      <c r="C65" s="11">
        <v>0.625</v>
      </c>
      <c r="D65" s="11">
        <v>0</v>
      </c>
      <c r="E65" s="11">
        <v>6.25E-2</v>
      </c>
      <c r="F65" s="11">
        <v>0.625</v>
      </c>
      <c r="G65" s="11">
        <v>0</v>
      </c>
      <c r="H65" s="11">
        <v>6.25E-2</v>
      </c>
      <c r="I65" s="1">
        <v>0</v>
      </c>
      <c r="J65">
        <v>0.39899999999999997</v>
      </c>
      <c r="K65">
        <v>-0.39899999999999997</v>
      </c>
      <c r="L65" s="226">
        <v>0.625</v>
      </c>
      <c r="M65" s="2"/>
    </row>
    <row r="66" spans="1:13" x14ac:dyDescent="0.25">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226">
        <v>0.66666666666666663</v>
      </c>
      <c r="M66" s="2"/>
    </row>
    <row r="67" spans="1:13" x14ac:dyDescent="0.25">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226">
        <v>0.70833333333333337</v>
      </c>
      <c r="M67" s="2"/>
    </row>
    <row r="68" spans="1:13" x14ac:dyDescent="0.25">
      <c r="A68" s="5">
        <v>40911.75</v>
      </c>
      <c r="B68" s="1">
        <v>0.7749978206</v>
      </c>
      <c r="C68" s="11">
        <v>0.75</v>
      </c>
      <c r="D68" s="11">
        <v>0</v>
      </c>
      <c r="E68" s="11">
        <v>5.2631578947368418E-2</v>
      </c>
      <c r="F68" s="11">
        <v>0.75</v>
      </c>
      <c r="G68" s="11">
        <v>0</v>
      </c>
      <c r="H68" s="11">
        <v>5.2631578947368418E-2</v>
      </c>
      <c r="I68" s="1">
        <v>0</v>
      </c>
      <c r="J68">
        <v>6.0099999999999997E-3</v>
      </c>
      <c r="K68">
        <v>-6.0099999999999997E-3</v>
      </c>
      <c r="L68" s="226">
        <v>0.75</v>
      </c>
      <c r="M68" s="2"/>
    </row>
    <row r="69" spans="1:13" x14ac:dyDescent="0.25">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226">
        <v>0.79166666666666663</v>
      </c>
      <c r="M69" s="2"/>
    </row>
    <row r="70" spans="1:13" x14ac:dyDescent="0.25">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226">
        <v>0.83333333333333337</v>
      </c>
      <c r="M70" s="2"/>
    </row>
    <row r="71" spans="1:13" x14ac:dyDescent="0.25">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226">
        <v>0.875</v>
      </c>
      <c r="M71" s="2"/>
    </row>
    <row r="72" spans="1:13" x14ac:dyDescent="0.25">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226">
        <v>0.91666666666666663</v>
      </c>
      <c r="M72" s="2"/>
    </row>
    <row r="73" spans="1:13" x14ac:dyDescent="0.25">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226">
        <v>0.95833333333333337</v>
      </c>
      <c r="M73" s="2"/>
    </row>
    <row r="74" spans="1:13" x14ac:dyDescent="0.25">
      <c r="A74" s="5">
        <v>40912</v>
      </c>
      <c r="B74" s="1">
        <v>0.55025717029999999</v>
      </c>
      <c r="C74" s="11">
        <v>0</v>
      </c>
      <c r="D74" s="11">
        <v>0</v>
      </c>
      <c r="E74" s="11">
        <v>1</v>
      </c>
      <c r="F74" s="11">
        <v>0</v>
      </c>
      <c r="G74" s="11">
        <v>0</v>
      </c>
      <c r="H74" s="11">
        <v>1</v>
      </c>
      <c r="I74" s="1">
        <v>0</v>
      </c>
      <c r="J74">
        <v>-6.6000000000000003E-2</v>
      </c>
      <c r="K74">
        <v>6.6000000000000003E-2</v>
      </c>
      <c r="L74" s="226">
        <v>0</v>
      </c>
      <c r="M74" s="2"/>
    </row>
    <row r="75" spans="1:13" x14ac:dyDescent="0.25">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226">
        <v>4.1666666666666664E-2</v>
      </c>
      <c r="M75" s="2"/>
    </row>
    <row r="76" spans="1:13" x14ac:dyDescent="0.25">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226">
        <v>8.3333333333333329E-2</v>
      </c>
      <c r="M76" s="2"/>
    </row>
    <row r="77" spans="1:13" x14ac:dyDescent="0.25">
      <c r="A77" s="5">
        <v>40912.125</v>
      </c>
      <c r="B77" s="1">
        <v>0.53256036959999997</v>
      </c>
      <c r="C77" s="11">
        <v>0.125</v>
      </c>
      <c r="D77" s="11">
        <v>0</v>
      </c>
      <c r="E77" s="11">
        <v>0.25</v>
      </c>
      <c r="F77" s="11">
        <v>0.125</v>
      </c>
      <c r="G77" s="11">
        <v>0</v>
      </c>
      <c r="H77" s="11">
        <v>0.25</v>
      </c>
      <c r="I77" s="1">
        <v>0</v>
      </c>
      <c r="J77">
        <v>-1.026E-2</v>
      </c>
      <c r="K77">
        <v>1.026E-2</v>
      </c>
      <c r="L77" s="226">
        <v>0.125</v>
      </c>
      <c r="M77" s="2"/>
    </row>
    <row r="78" spans="1:13" x14ac:dyDescent="0.25">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226">
        <v>0.16666666666666666</v>
      </c>
      <c r="M78" s="2"/>
    </row>
    <row r="79" spans="1:13" x14ac:dyDescent="0.25">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226">
        <v>0.20833333333333334</v>
      </c>
      <c r="M79" s="2"/>
    </row>
    <row r="80" spans="1:13" x14ac:dyDescent="0.25">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226">
        <v>0.25</v>
      </c>
      <c r="M80" s="2"/>
    </row>
    <row r="81" spans="1:13" x14ac:dyDescent="0.25">
      <c r="A81" s="5">
        <v>40912.291666666664</v>
      </c>
      <c r="B81" s="1">
        <v>0.70726179060000005</v>
      </c>
      <c r="C81" s="11">
        <v>0.29166666666666669</v>
      </c>
      <c r="D81" s="11">
        <v>0</v>
      </c>
      <c r="E81" s="11">
        <v>0.125</v>
      </c>
      <c r="F81" s="11">
        <v>0.29166666666666669</v>
      </c>
      <c r="G81" s="11">
        <v>0</v>
      </c>
      <c r="H81" s="11">
        <v>0.125</v>
      </c>
      <c r="I81" s="1">
        <v>0</v>
      </c>
      <c r="J81">
        <v>-0.11089</v>
      </c>
      <c r="K81">
        <v>0.11089</v>
      </c>
      <c r="L81" s="226">
        <v>0.29166666666666669</v>
      </c>
      <c r="M81" s="2"/>
    </row>
    <row r="82" spans="1:13" x14ac:dyDescent="0.25">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226">
        <v>0.33333333333333331</v>
      </c>
      <c r="M82" s="2"/>
    </row>
    <row r="83" spans="1:13" x14ac:dyDescent="0.25">
      <c r="A83" s="5">
        <v>40912.375</v>
      </c>
      <c r="B83" s="1">
        <v>0.75520878739999997</v>
      </c>
      <c r="C83" s="11">
        <v>0.375</v>
      </c>
      <c r="D83" s="11">
        <v>0</v>
      </c>
      <c r="E83" s="11">
        <v>0.1</v>
      </c>
      <c r="F83" s="11">
        <v>0.375</v>
      </c>
      <c r="G83" s="11">
        <v>0</v>
      </c>
      <c r="H83" s="11">
        <v>0.1</v>
      </c>
      <c r="I83" s="1">
        <v>0</v>
      </c>
      <c r="J83">
        <v>-6.1710000000000001E-2</v>
      </c>
      <c r="K83">
        <v>6.1710000000000001E-2</v>
      </c>
      <c r="L83" s="226">
        <v>0.375</v>
      </c>
      <c r="M83" s="2"/>
    </row>
    <row r="84" spans="1:13" x14ac:dyDescent="0.25">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226">
        <v>0.41666666666666669</v>
      </c>
      <c r="M84" s="2"/>
    </row>
    <row r="85" spans="1:13" x14ac:dyDescent="0.25">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226">
        <v>0.45833333333333331</v>
      </c>
      <c r="M85" s="2"/>
    </row>
    <row r="86" spans="1:13" x14ac:dyDescent="0.25">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226">
        <v>0.5</v>
      </c>
      <c r="M86" s="2"/>
    </row>
    <row r="87" spans="1:13" x14ac:dyDescent="0.25">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226">
        <v>0.54166666666666663</v>
      </c>
      <c r="M87" s="2"/>
    </row>
    <row r="88" spans="1:13" x14ac:dyDescent="0.25">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226">
        <v>0.58333333333333337</v>
      </c>
      <c r="M88" s="2"/>
    </row>
    <row r="89" spans="1:13" x14ac:dyDescent="0.25">
      <c r="A89" s="5">
        <v>40912.625</v>
      </c>
      <c r="B89" s="1">
        <v>0.76410077590000003</v>
      </c>
      <c r="C89" s="11">
        <v>0.625</v>
      </c>
      <c r="D89" s="11">
        <v>0</v>
      </c>
      <c r="E89" s="11">
        <v>6.25E-2</v>
      </c>
      <c r="F89" s="11">
        <v>0.625</v>
      </c>
      <c r="G89" s="11">
        <v>0</v>
      </c>
      <c r="H89" s="11">
        <v>6.25E-2</v>
      </c>
      <c r="I89" s="1">
        <v>0</v>
      </c>
      <c r="J89">
        <v>2.7500000000000003E-3</v>
      </c>
      <c r="K89">
        <v>-2.7500000000000003E-3</v>
      </c>
      <c r="L89" s="226">
        <v>0.625</v>
      </c>
      <c r="M89" s="2"/>
    </row>
    <row r="90" spans="1:13" x14ac:dyDescent="0.25">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226">
        <v>0.66666666666666663</v>
      </c>
      <c r="M90" s="2"/>
    </row>
    <row r="91" spans="1:13" x14ac:dyDescent="0.25">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226">
        <v>0.70833333333333337</v>
      </c>
      <c r="M91" s="2"/>
    </row>
    <row r="92" spans="1:13" x14ac:dyDescent="0.25">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226">
        <v>0.75</v>
      </c>
      <c r="M92" s="2"/>
    </row>
    <row r="93" spans="1:13" x14ac:dyDescent="0.25">
      <c r="A93" s="5">
        <v>40912.791666666664</v>
      </c>
      <c r="B93" s="1">
        <v>0.66219161360000001</v>
      </c>
      <c r="C93" s="11">
        <v>0.79166666666666663</v>
      </c>
      <c r="D93" s="11">
        <v>0</v>
      </c>
      <c r="E93" s="11">
        <v>0.05</v>
      </c>
      <c r="F93" s="11">
        <v>0.79166666666666663</v>
      </c>
      <c r="G93" s="11">
        <v>0</v>
      </c>
      <c r="H93" s="11">
        <v>0.05</v>
      </c>
      <c r="I93" s="1">
        <v>0</v>
      </c>
      <c r="J93">
        <v>-0.11638</v>
      </c>
      <c r="K93">
        <v>0.11638</v>
      </c>
      <c r="L93" s="226">
        <v>0.79166666666666663</v>
      </c>
      <c r="M93" s="2"/>
    </row>
    <row r="94" spans="1:13" x14ac:dyDescent="0.25">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226">
        <v>0.83333333333333337</v>
      </c>
      <c r="M94" s="2"/>
    </row>
    <row r="95" spans="1:13" x14ac:dyDescent="0.25">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226">
        <v>0.875</v>
      </c>
      <c r="M95" s="2"/>
    </row>
    <row r="96" spans="1:13" x14ac:dyDescent="0.25">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226">
        <v>0.91666666666666663</v>
      </c>
      <c r="M96" s="2"/>
    </row>
    <row r="97" spans="1:13" x14ac:dyDescent="0.25">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226">
        <v>0.95833333333333337</v>
      </c>
      <c r="M97" s="2"/>
    </row>
    <row r="98" spans="1:13" x14ac:dyDescent="0.25">
      <c r="A98" s="5">
        <v>40913</v>
      </c>
      <c r="B98" s="1">
        <v>0.50004358820000006</v>
      </c>
      <c r="C98" s="11">
        <v>0</v>
      </c>
      <c r="D98" s="11">
        <v>0</v>
      </c>
      <c r="E98" s="11">
        <v>1</v>
      </c>
      <c r="F98" s="11">
        <v>0</v>
      </c>
      <c r="G98" s="11">
        <v>0</v>
      </c>
      <c r="H98" s="11">
        <v>1</v>
      </c>
      <c r="I98" s="1">
        <v>0</v>
      </c>
      <c r="J98">
        <v>-9.647E-2</v>
      </c>
      <c r="K98">
        <v>9.647E-2</v>
      </c>
      <c r="L98" s="226">
        <v>0</v>
      </c>
      <c r="M98" s="2"/>
    </row>
    <row r="99" spans="1:13" x14ac:dyDescent="0.25">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226">
        <v>4.1666666666666664E-2</v>
      </c>
      <c r="M99" s="2"/>
    </row>
    <row r="100" spans="1:13" x14ac:dyDescent="0.25">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226">
        <v>8.3333333333333329E-2</v>
      </c>
      <c r="M100" s="2"/>
    </row>
    <row r="101" spans="1:13" x14ac:dyDescent="0.25">
      <c r="A101" s="5">
        <v>40913.125</v>
      </c>
      <c r="B101" s="1">
        <v>0.48574666550000001</v>
      </c>
      <c r="C101" s="11">
        <v>0.125</v>
      </c>
      <c r="D101" s="11">
        <v>0</v>
      </c>
      <c r="E101" s="11">
        <v>0.25</v>
      </c>
      <c r="F101" s="11">
        <v>0.125</v>
      </c>
      <c r="G101" s="11">
        <v>0</v>
      </c>
      <c r="H101" s="11">
        <v>0.25</v>
      </c>
      <c r="I101" s="1">
        <v>0</v>
      </c>
      <c r="J101">
        <v>-6.4379999999999993E-2</v>
      </c>
      <c r="K101">
        <v>6.4379999999999993E-2</v>
      </c>
      <c r="L101" s="226">
        <v>0.125</v>
      </c>
      <c r="M101" s="2"/>
    </row>
    <row r="102" spans="1:13" x14ac:dyDescent="0.25">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226">
        <v>0.16666666666666666</v>
      </c>
      <c r="M102" s="2"/>
    </row>
    <row r="103" spans="1:13" x14ac:dyDescent="0.25">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226">
        <v>0.20833333333333334</v>
      </c>
      <c r="M103" s="2"/>
    </row>
    <row r="104" spans="1:13" x14ac:dyDescent="0.25">
      <c r="A104" s="5">
        <v>40913.25</v>
      </c>
      <c r="B104" s="1">
        <v>0.57353325779999997</v>
      </c>
      <c r="C104" s="11">
        <v>0.25</v>
      </c>
      <c r="D104" s="11">
        <v>0</v>
      </c>
      <c r="E104" s="11">
        <v>0.14285714285714285</v>
      </c>
      <c r="F104" s="11">
        <v>0.25</v>
      </c>
      <c r="G104" s="11">
        <v>0</v>
      </c>
      <c r="H104" s="11">
        <v>0.14285714285714285</v>
      </c>
      <c r="I104" s="1">
        <v>0</v>
      </c>
      <c r="J104">
        <v>-0.11373</v>
      </c>
      <c r="K104">
        <v>0.11373</v>
      </c>
      <c r="L104" s="226">
        <v>0.25</v>
      </c>
      <c r="M104" s="2"/>
    </row>
    <row r="105" spans="1:13" x14ac:dyDescent="0.25">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226">
        <v>0.29166666666666669</v>
      </c>
      <c r="M105" s="2"/>
    </row>
    <row r="106" spans="1:13" x14ac:dyDescent="0.25">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226">
        <v>0.33333333333333331</v>
      </c>
      <c r="M106" s="2"/>
    </row>
    <row r="107" spans="1:13" x14ac:dyDescent="0.25">
      <c r="A107" s="5">
        <v>40913.375</v>
      </c>
      <c r="B107" s="1">
        <v>0.69505710050000002</v>
      </c>
      <c r="C107" s="11">
        <v>0.375</v>
      </c>
      <c r="D107" s="11">
        <v>0</v>
      </c>
      <c r="E107" s="11">
        <v>0.1</v>
      </c>
      <c r="F107" s="11">
        <v>0.375</v>
      </c>
      <c r="G107" s="11">
        <v>0</v>
      </c>
      <c r="H107" s="11">
        <v>0.1</v>
      </c>
      <c r="I107" s="1">
        <v>0</v>
      </c>
      <c r="J107">
        <v>-7.6079999999999995E-2</v>
      </c>
      <c r="K107">
        <v>7.6079999999999995E-2</v>
      </c>
      <c r="L107" s="226">
        <v>0.375</v>
      </c>
      <c r="M107" s="2"/>
    </row>
    <row r="108" spans="1:13" x14ac:dyDescent="0.25">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226">
        <v>0.41666666666666669</v>
      </c>
      <c r="M108" s="2"/>
    </row>
    <row r="109" spans="1:13" x14ac:dyDescent="0.25">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226">
        <v>0.45833333333333331</v>
      </c>
      <c r="M109" s="2"/>
    </row>
    <row r="110" spans="1:13" x14ac:dyDescent="0.25">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226">
        <v>0.5</v>
      </c>
      <c r="M110" s="2"/>
    </row>
    <row r="111" spans="1:13" x14ac:dyDescent="0.25">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226">
        <v>0.54166666666666663</v>
      </c>
      <c r="M111" s="2"/>
    </row>
    <row r="112" spans="1:13" x14ac:dyDescent="0.25">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226">
        <v>0.58333333333333337</v>
      </c>
      <c r="M112" s="2"/>
    </row>
    <row r="113" spans="1:13" x14ac:dyDescent="0.25">
      <c r="A113" s="5">
        <v>40913.625</v>
      </c>
      <c r="B113" s="1">
        <v>0.70569261620000001</v>
      </c>
      <c r="C113" s="11">
        <v>0.625</v>
      </c>
      <c r="D113" s="11">
        <v>0</v>
      </c>
      <c r="E113" s="11">
        <v>6.25E-2</v>
      </c>
      <c r="F113" s="11">
        <v>0.625</v>
      </c>
      <c r="G113" s="11">
        <v>0</v>
      </c>
      <c r="H113" s="11">
        <v>6.25E-2</v>
      </c>
      <c r="I113" s="1">
        <v>0</v>
      </c>
      <c r="J113">
        <v>-3.9220000000000005E-2</v>
      </c>
      <c r="K113">
        <v>3.9220000000000005E-2</v>
      </c>
      <c r="L113" s="226">
        <v>0.625</v>
      </c>
      <c r="M113" s="2"/>
    </row>
    <row r="114" spans="1:13" x14ac:dyDescent="0.25">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226">
        <v>0.66666666666666663</v>
      </c>
      <c r="M114" s="2"/>
    </row>
    <row r="115" spans="1:13" x14ac:dyDescent="0.25">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226">
        <v>0.70833333333333337</v>
      </c>
      <c r="M115" s="2"/>
    </row>
    <row r="116" spans="1:13" x14ac:dyDescent="0.25">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226">
        <v>0.75</v>
      </c>
      <c r="M116" s="2"/>
    </row>
    <row r="117" spans="1:13" x14ac:dyDescent="0.25">
      <c r="A117" s="5">
        <v>40913.791666666664</v>
      </c>
      <c r="B117" s="1">
        <v>0.64833057270000005</v>
      </c>
      <c r="C117" s="11">
        <v>0.79166666666666663</v>
      </c>
      <c r="D117" s="11">
        <v>0</v>
      </c>
      <c r="E117" s="11">
        <v>0.05</v>
      </c>
      <c r="F117" s="11">
        <v>0.79166666666666663</v>
      </c>
      <c r="G117" s="11">
        <v>0</v>
      </c>
      <c r="H117" s="11">
        <v>0.05</v>
      </c>
      <c r="I117" s="1">
        <v>0</v>
      </c>
      <c r="J117">
        <v>-0.1482</v>
      </c>
      <c r="K117">
        <v>0.1482</v>
      </c>
      <c r="L117" s="226">
        <v>0.79166666666666663</v>
      </c>
      <c r="M117" s="2"/>
    </row>
    <row r="118" spans="1:13" x14ac:dyDescent="0.25">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226">
        <v>0.83333333333333337</v>
      </c>
      <c r="M118" s="2"/>
    </row>
    <row r="119" spans="1:13" x14ac:dyDescent="0.25">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226">
        <v>0.875</v>
      </c>
      <c r="M119" s="2"/>
    </row>
    <row r="120" spans="1:13" x14ac:dyDescent="0.25">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226">
        <v>0.91666666666666663</v>
      </c>
      <c r="M120" s="2"/>
    </row>
    <row r="121" spans="1:13" x14ac:dyDescent="0.25">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226">
        <v>0.95833333333333337</v>
      </c>
      <c r="M121" s="2"/>
    </row>
    <row r="122" spans="1:13" x14ac:dyDescent="0.25">
      <c r="A122" s="5">
        <v>40914</v>
      </c>
      <c r="B122" s="1">
        <v>0.51495074539999997</v>
      </c>
      <c r="C122" s="11">
        <v>0</v>
      </c>
      <c r="D122" s="11">
        <v>0</v>
      </c>
      <c r="E122" s="11">
        <v>1</v>
      </c>
      <c r="F122" s="11">
        <v>0</v>
      </c>
      <c r="G122" s="11">
        <v>0</v>
      </c>
      <c r="H122" s="11">
        <v>1</v>
      </c>
      <c r="I122" s="1">
        <v>0</v>
      </c>
      <c r="J122">
        <v>-0.12432</v>
      </c>
      <c r="K122">
        <v>0.12432</v>
      </c>
      <c r="L122" s="226">
        <v>0</v>
      </c>
      <c r="M122" s="2"/>
    </row>
    <row r="123" spans="1:13" x14ac:dyDescent="0.25">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226">
        <v>4.1666666666666664E-2</v>
      </c>
      <c r="M123" s="2"/>
    </row>
    <row r="124" spans="1:13" x14ac:dyDescent="0.25">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226">
        <v>8.3333333333333329E-2</v>
      </c>
      <c r="M124" s="2"/>
    </row>
    <row r="125" spans="1:13" x14ac:dyDescent="0.25">
      <c r="A125" s="5">
        <v>40914.125</v>
      </c>
      <c r="B125" s="1">
        <v>0.50231017349999996</v>
      </c>
      <c r="C125" s="11">
        <v>0.125</v>
      </c>
      <c r="D125" s="11">
        <v>0</v>
      </c>
      <c r="E125" s="11">
        <v>0.25</v>
      </c>
      <c r="F125" s="11">
        <v>0.125</v>
      </c>
      <c r="G125" s="11">
        <v>0</v>
      </c>
      <c r="H125" s="11">
        <v>0.25</v>
      </c>
      <c r="I125" s="1">
        <v>0</v>
      </c>
      <c r="J125">
        <v>-8.6809999999999998E-2</v>
      </c>
      <c r="K125">
        <v>8.6809999999999998E-2</v>
      </c>
      <c r="L125" s="226">
        <v>0.125</v>
      </c>
      <c r="M125" s="2"/>
    </row>
    <row r="126" spans="1:13" x14ac:dyDescent="0.25">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226">
        <v>0.16666666666666666</v>
      </c>
      <c r="M126" s="2"/>
    </row>
    <row r="127" spans="1:13" x14ac:dyDescent="0.25">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226">
        <v>0.20833333333333334</v>
      </c>
      <c r="M127" s="2"/>
    </row>
    <row r="128" spans="1:13" x14ac:dyDescent="0.25">
      <c r="A128" s="5">
        <v>40914.25</v>
      </c>
      <c r="B128" s="1">
        <v>0.58547641880000001</v>
      </c>
      <c r="C128" s="11">
        <v>0.25</v>
      </c>
      <c r="D128" s="11">
        <v>0</v>
      </c>
      <c r="E128" s="11">
        <v>0.14285714285714285</v>
      </c>
      <c r="F128" s="11">
        <v>0.25</v>
      </c>
      <c r="G128" s="11">
        <v>0</v>
      </c>
      <c r="H128" s="11">
        <v>0.14285714285714285</v>
      </c>
      <c r="I128" s="1">
        <v>0</v>
      </c>
      <c r="J128">
        <v>-7.664E-2</v>
      </c>
      <c r="K128">
        <v>7.664E-2</v>
      </c>
      <c r="L128" s="226">
        <v>0.25</v>
      </c>
      <c r="M128" s="2"/>
    </row>
    <row r="129" spans="1:13" x14ac:dyDescent="0.25">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226">
        <v>0.29166666666666669</v>
      </c>
      <c r="M129" s="2"/>
    </row>
    <row r="130" spans="1:13" x14ac:dyDescent="0.25">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226">
        <v>0.33333333333333331</v>
      </c>
      <c r="M130" s="2"/>
    </row>
    <row r="131" spans="1:13" x14ac:dyDescent="0.25">
      <c r="A131" s="5">
        <v>40914.375</v>
      </c>
      <c r="B131" s="1">
        <v>0.67831923979999997</v>
      </c>
      <c r="C131" s="11">
        <v>0.375</v>
      </c>
      <c r="D131" s="11">
        <v>0</v>
      </c>
      <c r="E131" s="11">
        <v>0.1</v>
      </c>
      <c r="F131" s="11">
        <v>0.375</v>
      </c>
      <c r="G131" s="11">
        <v>0</v>
      </c>
      <c r="H131" s="11">
        <v>0.1</v>
      </c>
      <c r="I131" s="1">
        <v>0</v>
      </c>
      <c r="J131">
        <v>-8.2400000000000001E-2</v>
      </c>
      <c r="K131">
        <v>8.2400000000000001E-2</v>
      </c>
      <c r="L131" s="226">
        <v>0.375</v>
      </c>
      <c r="M131" s="2"/>
    </row>
    <row r="132" spans="1:13" x14ac:dyDescent="0.25">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226">
        <v>0.41666666666666669</v>
      </c>
      <c r="M132" s="2"/>
    </row>
    <row r="133" spans="1:13" x14ac:dyDescent="0.25">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226">
        <v>0.45833333333333331</v>
      </c>
      <c r="M133" s="2"/>
    </row>
    <row r="134" spans="1:13" x14ac:dyDescent="0.25">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226">
        <v>0.5</v>
      </c>
      <c r="M134" s="2"/>
    </row>
    <row r="135" spans="1:13" x14ac:dyDescent="0.25">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226">
        <v>0.54166666666666663</v>
      </c>
      <c r="M135" s="2"/>
    </row>
    <row r="136" spans="1:13" x14ac:dyDescent="0.25">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226">
        <v>0.58333333333333337</v>
      </c>
      <c r="M136" s="2"/>
    </row>
    <row r="137" spans="1:13" x14ac:dyDescent="0.25">
      <c r="A137" s="5">
        <v>40914.625</v>
      </c>
      <c r="B137" s="1">
        <v>0.69636474589999997</v>
      </c>
      <c r="C137" s="11">
        <v>0.625</v>
      </c>
      <c r="D137" s="11">
        <v>0</v>
      </c>
      <c r="E137" s="11">
        <v>6.25E-2</v>
      </c>
      <c r="F137" s="11">
        <v>0.625</v>
      </c>
      <c r="G137" s="11">
        <v>0</v>
      </c>
      <c r="H137" s="11">
        <v>6.25E-2</v>
      </c>
      <c r="I137" s="1">
        <v>0</v>
      </c>
      <c r="J137">
        <v>9.8999999999999991E-3</v>
      </c>
      <c r="K137">
        <v>-9.8999999999999991E-3</v>
      </c>
      <c r="L137" s="226">
        <v>0.625</v>
      </c>
      <c r="M137" s="2"/>
    </row>
    <row r="138" spans="1:13" x14ac:dyDescent="0.25">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226">
        <v>0.66666666666666663</v>
      </c>
      <c r="M138" s="2"/>
    </row>
    <row r="139" spans="1:13" x14ac:dyDescent="0.25">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226">
        <v>0.70833333333333337</v>
      </c>
      <c r="M139" s="2"/>
    </row>
    <row r="140" spans="1:13" x14ac:dyDescent="0.25">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226">
        <v>0.75</v>
      </c>
      <c r="M140" s="2"/>
    </row>
    <row r="141" spans="1:13" x14ac:dyDescent="0.25">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226">
        <v>0.79166666666666663</v>
      </c>
      <c r="M141" s="2"/>
    </row>
    <row r="142" spans="1:13" x14ac:dyDescent="0.25">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226">
        <v>0.83333333333333337</v>
      </c>
      <c r="M142" s="2"/>
    </row>
    <row r="143" spans="1:13" x14ac:dyDescent="0.25">
      <c r="A143" s="5">
        <v>40914.875</v>
      </c>
      <c r="B143" s="1">
        <v>0.62828001050000004</v>
      </c>
      <c r="C143" s="11">
        <v>0.875</v>
      </c>
      <c r="D143" s="11">
        <v>0</v>
      </c>
      <c r="E143" s="11">
        <v>4.5454545454545456E-2</v>
      </c>
      <c r="F143" s="11">
        <v>0.875</v>
      </c>
      <c r="G143" s="11">
        <v>0</v>
      </c>
      <c r="H143" s="11">
        <v>4.5454545454545456E-2</v>
      </c>
      <c r="I143" s="1">
        <v>0</v>
      </c>
      <c r="J143">
        <v>-0.12275</v>
      </c>
      <c r="K143">
        <v>0.12275</v>
      </c>
      <c r="L143" s="226">
        <v>0.875</v>
      </c>
      <c r="M143" s="2"/>
    </row>
    <row r="144" spans="1:13" x14ac:dyDescent="0.25">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226">
        <v>0.91666666666666663</v>
      </c>
      <c r="M144" s="2"/>
    </row>
    <row r="145" spans="1:13" x14ac:dyDescent="0.25">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226">
        <v>0.95833333333333337</v>
      </c>
      <c r="M145" s="2"/>
    </row>
    <row r="146" spans="1:13" x14ac:dyDescent="0.25">
      <c r="A146" s="5">
        <v>40915</v>
      </c>
      <c r="B146" s="1">
        <v>0.52872460990000003</v>
      </c>
      <c r="C146" s="11">
        <v>0</v>
      </c>
      <c r="D146" s="11">
        <v>0</v>
      </c>
      <c r="E146" s="11">
        <v>1</v>
      </c>
      <c r="F146" s="11">
        <v>0</v>
      </c>
      <c r="G146" s="11">
        <v>0</v>
      </c>
      <c r="H146" s="11">
        <v>1</v>
      </c>
      <c r="I146" s="1">
        <v>0</v>
      </c>
      <c r="J146">
        <v>-9.1620000000000007E-2</v>
      </c>
      <c r="K146">
        <v>9.1620000000000007E-2</v>
      </c>
      <c r="L146" s="226">
        <v>0</v>
      </c>
      <c r="M146" s="2"/>
    </row>
    <row r="147" spans="1:13" x14ac:dyDescent="0.25">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226">
        <v>4.1666666666666664E-2</v>
      </c>
      <c r="M147" s="2"/>
    </row>
    <row r="148" spans="1:13" x14ac:dyDescent="0.25">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226">
        <v>8.3333333333333329E-2</v>
      </c>
      <c r="M148" s="2"/>
    </row>
    <row r="149" spans="1:13" x14ac:dyDescent="0.25">
      <c r="A149" s="5">
        <v>40915.125</v>
      </c>
      <c r="B149" s="1">
        <v>0.54790340859999997</v>
      </c>
      <c r="C149" s="11">
        <v>0.125</v>
      </c>
      <c r="D149" s="11">
        <v>0</v>
      </c>
      <c r="E149" s="11">
        <v>0.25</v>
      </c>
      <c r="F149" s="11">
        <v>0.125</v>
      </c>
      <c r="G149" s="11">
        <v>0</v>
      </c>
      <c r="H149" s="11">
        <v>0.25</v>
      </c>
      <c r="I149" s="1">
        <v>0</v>
      </c>
      <c r="J149">
        <v>-8.3049999999999999E-2</v>
      </c>
      <c r="K149">
        <v>8.3049999999999999E-2</v>
      </c>
      <c r="L149" s="226">
        <v>0.125</v>
      </c>
      <c r="M149" s="2"/>
    </row>
    <row r="150" spans="1:13" x14ac:dyDescent="0.25">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226">
        <v>0.16666666666666666</v>
      </c>
      <c r="M150" s="2"/>
    </row>
    <row r="151" spans="1:13" x14ac:dyDescent="0.25">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226">
        <v>0.20833333333333334</v>
      </c>
      <c r="M151" s="2"/>
    </row>
    <row r="152" spans="1:13" x14ac:dyDescent="0.25">
      <c r="A152" s="5">
        <v>40915.25</v>
      </c>
      <c r="B152" s="1">
        <v>0.85729230229999998</v>
      </c>
      <c r="C152" s="11">
        <v>0.25</v>
      </c>
      <c r="D152" s="11">
        <v>0</v>
      </c>
      <c r="E152" s="11">
        <v>0.14285714285714285</v>
      </c>
      <c r="F152" s="11">
        <v>0.25</v>
      </c>
      <c r="G152" s="11">
        <v>0</v>
      </c>
      <c r="H152" s="11">
        <v>0.14285714285714285</v>
      </c>
      <c r="I152" s="1">
        <v>0</v>
      </c>
      <c r="J152">
        <v>-0.11375</v>
      </c>
      <c r="K152">
        <v>0.11375</v>
      </c>
      <c r="L152" s="226">
        <v>0.25</v>
      </c>
      <c r="M152" s="2"/>
    </row>
    <row r="153" spans="1:13" x14ac:dyDescent="0.25">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226">
        <v>0.29166666666666669</v>
      </c>
      <c r="M153" s="2"/>
    </row>
    <row r="154" spans="1:13" x14ac:dyDescent="0.25">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226">
        <v>0.33333333333333331</v>
      </c>
      <c r="M154" s="2"/>
    </row>
    <row r="155" spans="1:13" x14ac:dyDescent="0.25">
      <c r="A155" s="5">
        <v>40915.375</v>
      </c>
      <c r="B155" s="1">
        <v>0.88806555659999997</v>
      </c>
      <c r="C155" s="11">
        <v>0.375</v>
      </c>
      <c r="D155" s="11">
        <v>0</v>
      </c>
      <c r="E155" s="11">
        <v>0.1</v>
      </c>
      <c r="F155" s="11">
        <v>0.375</v>
      </c>
      <c r="G155" s="11">
        <v>0</v>
      </c>
      <c r="H155" s="11">
        <v>0.1</v>
      </c>
      <c r="I155" s="1">
        <v>0</v>
      </c>
      <c r="J155">
        <v>-0.11097</v>
      </c>
      <c r="K155">
        <v>0.11097</v>
      </c>
      <c r="L155" s="226">
        <v>0.375</v>
      </c>
      <c r="M155" s="2"/>
    </row>
    <row r="156" spans="1:13" x14ac:dyDescent="0.25">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226">
        <v>0.41666666666666669</v>
      </c>
      <c r="M156" s="2"/>
    </row>
    <row r="157" spans="1:13" x14ac:dyDescent="0.25">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226">
        <v>0.45833333333333331</v>
      </c>
      <c r="M157" s="2"/>
    </row>
    <row r="158" spans="1:13" x14ac:dyDescent="0.25">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226">
        <v>0.5</v>
      </c>
      <c r="M158" s="2"/>
    </row>
    <row r="159" spans="1:13" x14ac:dyDescent="0.25">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226">
        <v>0.54166666666666663</v>
      </c>
      <c r="M159" s="2"/>
    </row>
    <row r="160" spans="1:13" x14ac:dyDescent="0.25">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226">
        <v>0.58333333333333337</v>
      </c>
      <c r="M160" s="2"/>
    </row>
    <row r="161" spans="1:13" x14ac:dyDescent="0.25">
      <c r="A161" s="5">
        <v>40915.625</v>
      </c>
      <c r="B161" s="1">
        <v>0.90393165369999995</v>
      </c>
      <c r="C161" s="11">
        <v>0.625</v>
      </c>
      <c r="D161" s="11">
        <v>0</v>
      </c>
      <c r="E161" s="11">
        <v>6.25E-2</v>
      </c>
      <c r="F161" s="11">
        <v>0.625</v>
      </c>
      <c r="G161" s="11">
        <v>0</v>
      </c>
      <c r="H161" s="11">
        <v>6.25E-2</v>
      </c>
      <c r="I161" s="1">
        <v>0</v>
      </c>
      <c r="J161">
        <v>-8.405E-2</v>
      </c>
      <c r="K161">
        <v>8.405E-2</v>
      </c>
      <c r="L161" s="226">
        <v>0.625</v>
      </c>
      <c r="M161" s="2"/>
    </row>
    <row r="162" spans="1:13" x14ac:dyDescent="0.25">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226">
        <v>0.66666666666666663</v>
      </c>
      <c r="M162" s="2"/>
    </row>
    <row r="163" spans="1:13" x14ac:dyDescent="0.25">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226">
        <v>0.70833333333333337</v>
      </c>
      <c r="M163" s="2"/>
    </row>
    <row r="164" spans="1:13" x14ac:dyDescent="0.25">
      <c r="A164" s="5">
        <v>40915.75</v>
      </c>
      <c r="B164" s="1">
        <v>0.83174962949999998</v>
      </c>
      <c r="C164" s="11">
        <v>0.75</v>
      </c>
      <c r="D164" s="11">
        <v>0</v>
      </c>
      <c r="E164" s="11">
        <v>5.2631578947368418E-2</v>
      </c>
      <c r="F164" s="11">
        <v>0.75</v>
      </c>
      <c r="G164" s="11">
        <v>0</v>
      </c>
      <c r="H164" s="11">
        <v>5.2631578947368418E-2</v>
      </c>
      <c r="I164" s="1">
        <v>0</v>
      </c>
      <c r="J164">
        <v>-0.11642</v>
      </c>
      <c r="K164">
        <v>0.11642</v>
      </c>
      <c r="L164" s="226">
        <v>0.75</v>
      </c>
      <c r="M164" s="2"/>
    </row>
    <row r="165" spans="1:13" x14ac:dyDescent="0.25">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226">
        <v>0.79166666666666663</v>
      </c>
      <c r="M165" s="2"/>
    </row>
    <row r="166" spans="1:13" x14ac:dyDescent="0.25">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226">
        <v>0.83333333333333337</v>
      </c>
      <c r="M166" s="2"/>
    </row>
    <row r="167" spans="1:13" x14ac:dyDescent="0.25">
      <c r="A167" s="5">
        <v>40915.875</v>
      </c>
      <c r="B167" s="1">
        <v>0.70447214719999995</v>
      </c>
      <c r="C167" s="11">
        <v>0.875</v>
      </c>
      <c r="D167" s="11">
        <v>0</v>
      </c>
      <c r="E167" s="11">
        <v>4.5454545454545456E-2</v>
      </c>
      <c r="F167" s="11">
        <v>0.875</v>
      </c>
      <c r="G167" s="11">
        <v>0</v>
      </c>
      <c r="H167" s="11">
        <v>4.5454545454545456E-2</v>
      </c>
      <c r="I167" s="1">
        <v>0</v>
      </c>
      <c r="J167">
        <v>-0.18386</v>
      </c>
      <c r="K167">
        <v>0.18386</v>
      </c>
      <c r="L167" s="226">
        <v>0.875</v>
      </c>
      <c r="M167" s="2"/>
    </row>
    <row r="168" spans="1:13" x14ac:dyDescent="0.25">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226">
        <v>0.91666666666666663</v>
      </c>
      <c r="M168" s="2"/>
    </row>
    <row r="169" spans="1:13" x14ac:dyDescent="0.25">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226">
        <v>0.95833333333333337</v>
      </c>
      <c r="M169" s="2"/>
    </row>
    <row r="170" spans="1:13" x14ac:dyDescent="0.25">
      <c r="A170" s="5">
        <v>40916</v>
      </c>
      <c r="B170" s="1">
        <v>0.59201464559999994</v>
      </c>
      <c r="C170" s="11">
        <v>0</v>
      </c>
      <c r="D170" s="11">
        <v>0</v>
      </c>
      <c r="E170" s="11">
        <v>1</v>
      </c>
      <c r="F170" s="11">
        <v>0</v>
      </c>
      <c r="G170" s="11">
        <v>0</v>
      </c>
      <c r="H170" s="11">
        <v>1</v>
      </c>
      <c r="I170" s="1">
        <v>0</v>
      </c>
      <c r="J170">
        <v>-0.114</v>
      </c>
      <c r="K170">
        <v>0.114</v>
      </c>
      <c r="L170" s="226">
        <v>0</v>
      </c>
      <c r="M170" s="2"/>
    </row>
    <row r="171" spans="1:13" x14ac:dyDescent="0.25">
      <c r="A171" s="5">
        <v>40916.041666666664</v>
      </c>
      <c r="B171" s="1">
        <v>0.57658443029999995</v>
      </c>
      <c r="C171" s="11">
        <v>4.1666666666666664E-2</v>
      </c>
      <c r="D171" s="11">
        <v>0</v>
      </c>
      <c r="E171" s="11">
        <v>0.5</v>
      </c>
      <c r="F171" s="11">
        <v>4.1666666666666664E-2</v>
      </c>
      <c r="G171" s="11">
        <v>0</v>
      </c>
      <c r="H171" s="11">
        <v>0.5</v>
      </c>
      <c r="I171" s="1">
        <v>0</v>
      </c>
      <c r="J171">
        <v>-0.10388</v>
      </c>
      <c r="K171">
        <v>0.10388</v>
      </c>
      <c r="L171" s="226">
        <v>4.1666666666666664E-2</v>
      </c>
      <c r="M171" s="2"/>
    </row>
    <row r="172" spans="1:13" x14ac:dyDescent="0.25">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226">
        <v>8.3333333333333329E-2</v>
      </c>
      <c r="M172" s="2"/>
    </row>
    <row r="173" spans="1:13" x14ac:dyDescent="0.25">
      <c r="A173" s="5">
        <v>40916.125</v>
      </c>
      <c r="B173" s="1">
        <v>0.59715805070000005</v>
      </c>
      <c r="C173" s="11">
        <v>0.125</v>
      </c>
      <c r="D173" s="11">
        <v>0</v>
      </c>
      <c r="E173" s="11">
        <v>0.25</v>
      </c>
      <c r="F173" s="11">
        <v>0.125</v>
      </c>
      <c r="G173" s="11">
        <v>0</v>
      </c>
      <c r="H173" s="11">
        <v>0.25</v>
      </c>
      <c r="I173" s="1">
        <v>0</v>
      </c>
      <c r="J173">
        <v>-9.5930000000000001E-2</v>
      </c>
      <c r="K173">
        <v>9.5930000000000001E-2</v>
      </c>
      <c r="L173" s="226">
        <v>0.125</v>
      </c>
      <c r="M173" s="2"/>
    </row>
    <row r="174" spans="1:13" x14ac:dyDescent="0.25">
      <c r="A174" s="5">
        <v>40916.166666666664</v>
      </c>
      <c r="B174" s="1">
        <v>0.68677534650000005</v>
      </c>
      <c r="C174" s="11">
        <v>0.16666666666666666</v>
      </c>
      <c r="D174" s="11">
        <v>0</v>
      </c>
      <c r="E174" s="11">
        <v>0.2</v>
      </c>
      <c r="F174" s="11">
        <v>0.16666666666666666</v>
      </c>
      <c r="G174" s="11">
        <v>0</v>
      </c>
      <c r="H174" s="11">
        <v>0.2</v>
      </c>
      <c r="I174" s="1">
        <v>0</v>
      </c>
      <c r="J174">
        <v>-9.801E-2</v>
      </c>
      <c r="K174">
        <v>9.801E-2</v>
      </c>
      <c r="L174" s="226">
        <v>0.16666666666666666</v>
      </c>
      <c r="M174" s="2"/>
    </row>
    <row r="175" spans="1:13" x14ac:dyDescent="0.25">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226">
        <v>0.20833333333333334</v>
      </c>
      <c r="M175" s="2"/>
    </row>
    <row r="176" spans="1:13" x14ac:dyDescent="0.25">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226">
        <v>0.25</v>
      </c>
      <c r="M176" s="2"/>
    </row>
    <row r="177" spans="1:13" x14ac:dyDescent="0.25">
      <c r="A177" s="5">
        <v>40916.291666666664</v>
      </c>
      <c r="B177" s="1">
        <v>0.89277307989999999</v>
      </c>
      <c r="C177" s="11">
        <v>0.29166666666666669</v>
      </c>
      <c r="D177" s="11">
        <v>0</v>
      </c>
      <c r="E177" s="11">
        <v>0.125</v>
      </c>
      <c r="F177" s="11">
        <v>0.29166666666666669</v>
      </c>
      <c r="G177" s="11">
        <v>0</v>
      </c>
      <c r="H177" s="11">
        <v>0.125</v>
      </c>
      <c r="I177" s="1">
        <v>0</v>
      </c>
      <c r="J177">
        <v>-0.1217</v>
      </c>
      <c r="K177">
        <v>0.1217</v>
      </c>
      <c r="L177" s="226">
        <v>0.29166666666666669</v>
      </c>
      <c r="M177" s="2"/>
    </row>
    <row r="178" spans="1:13" x14ac:dyDescent="0.25">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226">
        <v>0.33333333333333331</v>
      </c>
      <c r="M178" s="2"/>
    </row>
    <row r="179" spans="1:13" x14ac:dyDescent="0.25">
      <c r="A179" s="5">
        <v>40916.375</v>
      </c>
      <c r="B179" s="1">
        <v>0.91343387669999998</v>
      </c>
      <c r="C179" s="11">
        <v>0.375</v>
      </c>
      <c r="D179" s="11">
        <v>0</v>
      </c>
      <c r="E179" s="11">
        <v>0.1</v>
      </c>
      <c r="F179" s="11">
        <v>0.375</v>
      </c>
      <c r="G179" s="11">
        <v>0</v>
      </c>
      <c r="H179" s="11">
        <v>0.1</v>
      </c>
      <c r="I179" s="1">
        <v>0</v>
      </c>
      <c r="J179">
        <v>-9.1789999999999997E-2</v>
      </c>
      <c r="K179">
        <v>9.1789999999999997E-2</v>
      </c>
      <c r="L179" s="226">
        <v>0.375</v>
      </c>
      <c r="M179" s="2"/>
    </row>
    <row r="180" spans="1:13" x14ac:dyDescent="0.25">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226">
        <v>0.41666666666666669</v>
      </c>
      <c r="M180" s="2"/>
    </row>
    <row r="181" spans="1:13" x14ac:dyDescent="0.25">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226">
        <v>0.45833333333333331</v>
      </c>
      <c r="M181" s="2"/>
    </row>
    <row r="182" spans="1:13" x14ac:dyDescent="0.25">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226">
        <v>0.5</v>
      </c>
      <c r="M182" s="2"/>
    </row>
    <row r="183" spans="1:13" x14ac:dyDescent="0.25">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226">
        <v>0.54166666666666663</v>
      </c>
      <c r="M183" s="2"/>
    </row>
    <row r="184" spans="1:13" x14ac:dyDescent="0.25">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226">
        <v>0.58333333333333337</v>
      </c>
      <c r="M184" s="2"/>
    </row>
    <row r="185" spans="1:13" x14ac:dyDescent="0.25">
      <c r="A185" s="5">
        <v>40916.625</v>
      </c>
      <c r="B185" s="1">
        <v>0.92197715979999995</v>
      </c>
      <c r="C185" s="11">
        <v>0.625</v>
      </c>
      <c r="D185" s="11">
        <v>0</v>
      </c>
      <c r="E185" s="11">
        <v>6.25E-2</v>
      </c>
      <c r="F185" s="11">
        <v>0.625</v>
      </c>
      <c r="G185" s="11">
        <v>0</v>
      </c>
      <c r="H185" s="11">
        <v>6.25E-2</v>
      </c>
      <c r="I185" s="1">
        <v>0</v>
      </c>
      <c r="J185">
        <v>-6.6180000000000003E-2</v>
      </c>
      <c r="K185">
        <v>6.6180000000000003E-2</v>
      </c>
      <c r="L185" s="226">
        <v>0.625</v>
      </c>
      <c r="M185" s="2"/>
    </row>
    <row r="186" spans="1:13" x14ac:dyDescent="0.25">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226">
        <v>0.66666666666666663</v>
      </c>
      <c r="M186" s="2"/>
    </row>
    <row r="187" spans="1:13" x14ac:dyDescent="0.25">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226">
        <v>0.70833333333333337</v>
      </c>
      <c r="M187" s="2"/>
    </row>
    <row r="188" spans="1:13" x14ac:dyDescent="0.25">
      <c r="A188" s="5">
        <v>40916.75</v>
      </c>
      <c r="B188" s="1">
        <v>0.84290820330000005</v>
      </c>
      <c r="C188" s="11">
        <v>0.75</v>
      </c>
      <c r="D188" s="11">
        <v>0</v>
      </c>
      <c r="E188" s="11">
        <v>5.2631578947368418E-2</v>
      </c>
      <c r="F188" s="11">
        <v>0.75</v>
      </c>
      <c r="G188" s="11">
        <v>0</v>
      </c>
      <c r="H188" s="11">
        <v>5.2631578947368418E-2</v>
      </c>
      <c r="I188" s="1">
        <v>0</v>
      </c>
      <c r="J188">
        <v>-0.11765</v>
      </c>
      <c r="K188">
        <v>0.11765</v>
      </c>
      <c r="L188" s="226">
        <v>0.75</v>
      </c>
      <c r="M188" s="2"/>
    </row>
    <row r="189" spans="1:13" x14ac:dyDescent="0.25">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226">
        <v>0.79166666666666663</v>
      </c>
      <c r="M189" s="2"/>
    </row>
    <row r="190" spans="1:13" x14ac:dyDescent="0.25">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226">
        <v>0.83333333333333337</v>
      </c>
      <c r="M190" s="2"/>
    </row>
    <row r="191" spans="1:13" x14ac:dyDescent="0.25">
      <c r="A191" s="5">
        <v>40916.875</v>
      </c>
      <c r="B191" s="1">
        <v>0.71432307559999997</v>
      </c>
      <c r="C191" s="11">
        <v>0.875</v>
      </c>
      <c r="D191" s="11">
        <v>0</v>
      </c>
      <c r="E191" s="11">
        <v>4.5454545454545456E-2</v>
      </c>
      <c r="F191" s="11">
        <v>0.875</v>
      </c>
      <c r="G191" s="11">
        <v>0</v>
      </c>
      <c r="H191" s="11">
        <v>4.5454545454545456E-2</v>
      </c>
      <c r="I191" s="1">
        <v>0</v>
      </c>
      <c r="J191">
        <v>-0.13954</v>
      </c>
      <c r="K191">
        <v>0.13954</v>
      </c>
      <c r="L191" s="226">
        <v>0.875</v>
      </c>
      <c r="M191" s="2"/>
    </row>
    <row r="192" spans="1:13" x14ac:dyDescent="0.25">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226">
        <v>0.91666666666666663</v>
      </c>
      <c r="M192" s="2"/>
    </row>
    <row r="193" spans="1:13" x14ac:dyDescent="0.25">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226">
        <v>0.95833333333333337</v>
      </c>
      <c r="M193" s="2"/>
    </row>
    <row r="194" spans="1:13" x14ac:dyDescent="0.25">
      <c r="A194" s="5">
        <v>40917</v>
      </c>
      <c r="B194" s="1">
        <v>0.59611193439999999</v>
      </c>
      <c r="C194" s="11">
        <v>0</v>
      </c>
      <c r="D194" s="11">
        <v>0</v>
      </c>
      <c r="E194" s="11">
        <v>1</v>
      </c>
      <c r="F194" s="11">
        <v>0</v>
      </c>
      <c r="G194" s="11">
        <v>0</v>
      </c>
      <c r="H194" s="11">
        <v>1</v>
      </c>
      <c r="I194" s="1">
        <v>0</v>
      </c>
      <c r="J194">
        <v>-0.10027</v>
      </c>
      <c r="K194">
        <v>0.10027</v>
      </c>
      <c r="L194" s="226">
        <v>0</v>
      </c>
      <c r="M194" s="2"/>
    </row>
    <row r="195" spans="1:13" x14ac:dyDescent="0.25">
      <c r="A195" s="5">
        <v>40917.041666666664</v>
      </c>
      <c r="B195" s="1">
        <v>0.58617382969999998</v>
      </c>
      <c r="C195" s="11">
        <v>4.1666666666666664E-2</v>
      </c>
      <c r="D195" s="11">
        <v>0</v>
      </c>
      <c r="E195" s="11">
        <v>0.5</v>
      </c>
      <c r="F195" s="11">
        <v>4.1666666666666664E-2</v>
      </c>
      <c r="G195" s="11">
        <v>0</v>
      </c>
      <c r="H195" s="11">
        <v>0.5</v>
      </c>
      <c r="I195" s="1">
        <v>0</v>
      </c>
      <c r="J195">
        <v>-9.214E-2</v>
      </c>
      <c r="K195">
        <v>9.214E-2</v>
      </c>
      <c r="L195" s="226">
        <v>4.1666666666666664E-2</v>
      </c>
      <c r="M195" s="2"/>
    </row>
    <row r="196" spans="1:13" x14ac:dyDescent="0.25">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226">
        <v>8.3333333333333329E-2</v>
      </c>
      <c r="M196" s="2"/>
    </row>
    <row r="197" spans="1:13" x14ac:dyDescent="0.25">
      <c r="A197" s="5">
        <v>40917.125</v>
      </c>
      <c r="B197" s="1">
        <v>0.60901403539999999</v>
      </c>
      <c r="C197" s="11">
        <v>0.125</v>
      </c>
      <c r="D197" s="11">
        <v>0</v>
      </c>
      <c r="E197" s="11">
        <v>0.25</v>
      </c>
      <c r="F197" s="11">
        <v>0.125</v>
      </c>
      <c r="G197" s="11">
        <v>0</v>
      </c>
      <c r="H197" s="11">
        <v>0.25</v>
      </c>
      <c r="I197" s="1">
        <v>0</v>
      </c>
      <c r="J197">
        <v>-8.7059999999999998E-2</v>
      </c>
      <c r="K197">
        <v>8.7059999999999998E-2</v>
      </c>
      <c r="L197" s="226">
        <v>0.125</v>
      </c>
      <c r="M197" s="2"/>
    </row>
    <row r="198" spans="1:13" x14ac:dyDescent="0.25">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226">
        <v>0.16666666666666666</v>
      </c>
      <c r="M198" s="2"/>
    </row>
    <row r="199" spans="1:13" x14ac:dyDescent="0.25">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226">
        <v>0.20833333333333334</v>
      </c>
      <c r="M199" s="2"/>
    </row>
    <row r="200" spans="1:13" x14ac:dyDescent="0.25">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226">
        <v>0.25</v>
      </c>
      <c r="M200" s="2"/>
    </row>
    <row r="201" spans="1:13" x14ac:dyDescent="0.25">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226">
        <v>0.29166666666666669</v>
      </c>
      <c r="M201" s="2"/>
    </row>
    <row r="202" spans="1:13" x14ac:dyDescent="0.25">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226">
        <v>0.33333333333333331</v>
      </c>
      <c r="M202" s="2"/>
    </row>
    <row r="203" spans="1:13" x14ac:dyDescent="0.25">
      <c r="A203" s="5">
        <v>40917.375</v>
      </c>
      <c r="B203" s="1">
        <v>0.91509022750000002</v>
      </c>
      <c r="C203" s="11">
        <v>0.375</v>
      </c>
      <c r="D203" s="11">
        <v>0</v>
      </c>
      <c r="E203" s="11">
        <v>0.1</v>
      </c>
      <c r="F203" s="11">
        <v>0.375</v>
      </c>
      <c r="G203" s="11">
        <v>0</v>
      </c>
      <c r="H203" s="11">
        <v>0.1</v>
      </c>
      <c r="I203" s="1">
        <v>0</v>
      </c>
      <c r="J203">
        <v>-7.6039999999999996E-2</v>
      </c>
      <c r="K203">
        <v>7.6039999999999996E-2</v>
      </c>
      <c r="L203" s="226">
        <v>0.375</v>
      </c>
      <c r="M203" s="2"/>
    </row>
    <row r="204" spans="1:13" x14ac:dyDescent="0.25">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226">
        <v>0.41666666666666669</v>
      </c>
      <c r="M204" s="2"/>
    </row>
    <row r="205" spans="1:13" x14ac:dyDescent="0.25">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226">
        <v>0.45833333333333331</v>
      </c>
      <c r="M205" s="2"/>
    </row>
    <row r="206" spans="1:13" x14ac:dyDescent="0.25">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226">
        <v>0.5</v>
      </c>
      <c r="M206" s="2"/>
    </row>
    <row r="207" spans="1:13" x14ac:dyDescent="0.25">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226">
        <v>0.54166666666666663</v>
      </c>
      <c r="M207" s="2"/>
    </row>
    <row r="208" spans="1:13" x14ac:dyDescent="0.25">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226">
        <v>0.58333333333333337</v>
      </c>
      <c r="M208" s="2"/>
    </row>
    <row r="209" spans="1:13" x14ac:dyDescent="0.25">
      <c r="A209" s="5">
        <v>40917.625</v>
      </c>
      <c r="B209" s="1">
        <v>0.92895126839999997</v>
      </c>
      <c r="C209" s="11">
        <v>0.625</v>
      </c>
      <c r="D209" s="11">
        <v>0</v>
      </c>
      <c r="E209" s="11">
        <v>6.25E-2</v>
      </c>
      <c r="F209" s="11">
        <v>0.625</v>
      </c>
      <c r="G209" s="11">
        <v>0</v>
      </c>
      <c r="H209" s="11">
        <v>6.25E-2</v>
      </c>
      <c r="I209" s="1">
        <v>0</v>
      </c>
      <c r="J209">
        <v>-0.04</v>
      </c>
      <c r="K209">
        <v>0.04</v>
      </c>
      <c r="L209" s="226">
        <v>0.625</v>
      </c>
      <c r="M209" s="2"/>
    </row>
    <row r="210" spans="1:13" x14ac:dyDescent="0.25">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226">
        <v>0.66666666666666663</v>
      </c>
      <c r="M210" s="2"/>
    </row>
    <row r="211" spans="1:13" x14ac:dyDescent="0.25">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226">
        <v>0.70833333333333337</v>
      </c>
      <c r="M211" s="2"/>
    </row>
    <row r="212" spans="1:13" x14ac:dyDescent="0.25">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226">
        <v>0.75</v>
      </c>
      <c r="M212" s="2"/>
    </row>
    <row r="213" spans="1:13" x14ac:dyDescent="0.25">
      <c r="A213" s="5">
        <v>40917.791666666664</v>
      </c>
      <c r="B213" s="1">
        <v>0.78580768899999998</v>
      </c>
      <c r="C213" s="11">
        <v>0.79166666666666663</v>
      </c>
      <c r="D213" s="11">
        <v>0</v>
      </c>
      <c r="E213" s="11">
        <v>0.05</v>
      </c>
      <c r="F213" s="11">
        <v>0.79166666666666663</v>
      </c>
      <c r="G213" s="11">
        <v>0</v>
      </c>
      <c r="H213" s="11">
        <v>0.05</v>
      </c>
      <c r="I213" s="1">
        <v>0</v>
      </c>
      <c r="J213">
        <v>-0.121</v>
      </c>
      <c r="K213">
        <v>0.121</v>
      </c>
      <c r="L213" s="226">
        <v>0.79166666666666663</v>
      </c>
      <c r="M213" s="2"/>
    </row>
    <row r="214" spans="1:13" x14ac:dyDescent="0.25">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226">
        <v>0.83333333333333337</v>
      </c>
      <c r="M214" s="2"/>
    </row>
    <row r="215" spans="1:13" x14ac:dyDescent="0.25">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226">
        <v>0.875</v>
      </c>
      <c r="M215" s="2"/>
    </row>
    <row r="216" spans="1:13" x14ac:dyDescent="0.25">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226">
        <v>0.91666666666666663</v>
      </c>
      <c r="M216" s="2"/>
    </row>
    <row r="217" spans="1:13" x14ac:dyDescent="0.25">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226">
        <v>0.95833333333333337</v>
      </c>
      <c r="M217" s="2"/>
    </row>
    <row r="218" spans="1:13" x14ac:dyDescent="0.25">
      <c r="A218" s="5">
        <v>40918</v>
      </c>
      <c r="B218" s="1">
        <v>0.5960247581</v>
      </c>
      <c r="C218" s="11">
        <v>0</v>
      </c>
      <c r="D218" s="11">
        <v>0</v>
      </c>
      <c r="E218" s="11">
        <v>1</v>
      </c>
      <c r="F218" s="11">
        <v>0</v>
      </c>
      <c r="G218" s="11">
        <v>0</v>
      </c>
      <c r="H218" s="11">
        <v>1</v>
      </c>
      <c r="I218" s="1">
        <v>0</v>
      </c>
      <c r="J218">
        <v>-0.10944000000000001</v>
      </c>
      <c r="K218">
        <v>0.10944000000000001</v>
      </c>
      <c r="L218" s="226">
        <v>0</v>
      </c>
      <c r="M218" s="2"/>
    </row>
    <row r="219" spans="1:13" x14ac:dyDescent="0.25">
      <c r="A219" s="5">
        <v>40918.041666666664</v>
      </c>
      <c r="B219" s="1">
        <v>0.58390724439999997</v>
      </c>
      <c r="C219" s="11">
        <v>4.1666666666666664E-2</v>
      </c>
      <c r="D219" s="11">
        <v>0</v>
      </c>
      <c r="E219" s="11">
        <v>0.5</v>
      </c>
      <c r="F219" s="11">
        <v>4.1666666666666664E-2</v>
      </c>
      <c r="G219" s="11">
        <v>0</v>
      </c>
      <c r="H219" s="11">
        <v>0.5</v>
      </c>
      <c r="I219" s="1">
        <v>0</v>
      </c>
      <c r="J219">
        <v>-0.10174</v>
      </c>
      <c r="K219">
        <v>0.10174</v>
      </c>
      <c r="L219" s="226">
        <v>4.1666666666666664E-2</v>
      </c>
      <c r="M219" s="2"/>
    </row>
    <row r="220" spans="1:13" x14ac:dyDescent="0.25">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226">
        <v>8.3333333333333329E-2</v>
      </c>
      <c r="M220" s="2"/>
    </row>
    <row r="221" spans="1:13" x14ac:dyDescent="0.25">
      <c r="A221" s="5">
        <v>40918.125</v>
      </c>
      <c r="B221" s="1">
        <v>0.60840380090000001</v>
      </c>
      <c r="C221" s="11">
        <v>0.125</v>
      </c>
      <c r="D221" s="11">
        <v>0</v>
      </c>
      <c r="E221" s="11">
        <v>0.25</v>
      </c>
      <c r="F221" s="11">
        <v>0.125</v>
      </c>
      <c r="G221" s="11">
        <v>0</v>
      </c>
      <c r="H221" s="11">
        <v>0.25</v>
      </c>
      <c r="I221" s="1">
        <v>0</v>
      </c>
      <c r="J221">
        <v>-9.5440000000000011E-2</v>
      </c>
      <c r="K221">
        <v>9.5440000000000011E-2</v>
      </c>
      <c r="L221" s="226">
        <v>0.125</v>
      </c>
      <c r="M221" s="2"/>
    </row>
    <row r="222" spans="1:13" x14ac:dyDescent="0.25">
      <c r="A222" s="5">
        <v>40918.166666666664</v>
      </c>
      <c r="B222" s="1">
        <v>0.69069828259999999</v>
      </c>
      <c r="C222" s="11">
        <v>0.16666666666666666</v>
      </c>
      <c r="D222" s="11">
        <v>0</v>
      </c>
      <c r="E222" s="11">
        <v>0.2</v>
      </c>
      <c r="F222" s="11">
        <v>0.16666666666666666</v>
      </c>
      <c r="G222" s="11">
        <v>0</v>
      </c>
      <c r="H222" s="11">
        <v>0.2</v>
      </c>
      <c r="I222" s="1">
        <v>0</v>
      </c>
      <c r="J222">
        <v>-9.579E-2</v>
      </c>
      <c r="K222">
        <v>9.579E-2</v>
      </c>
      <c r="L222" s="226">
        <v>0.16666666666666666</v>
      </c>
      <c r="M222" s="2"/>
    </row>
    <row r="223" spans="1:13" x14ac:dyDescent="0.25">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226">
        <v>0.20833333333333334</v>
      </c>
      <c r="M223" s="2"/>
    </row>
    <row r="224" spans="1:13" x14ac:dyDescent="0.25">
      <c r="A224" s="5">
        <v>40918.25</v>
      </c>
      <c r="B224" s="1">
        <v>0.8823990934</v>
      </c>
      <c r="C224" s="11">
        <v>0.25</v>
      </c>
      <c r="D224" s="11">
        <v>0</v>
      </c>
      <c r="E224" s="11">
        <v>0.14285714285714285</v>
      </c>
      <c r="F224" s="11">
        <v>0.25</v>
      </c>
      <c r="G224" s="11">
        <v>0</v>
      </c>
      <c r="H224" s="11">
        <v>0.14285714285714285</v>
      </c>
      <c r="I224" s="1">
        <v>0</v>
      </c>
      <c r="J224">
        <v>-9.468E-2</v>
      </c>
      <c r="K224">
        <v>9.468E-2</v>
      </c>
      <c r="L224" s="226">
        <v>0.25</v>
      </c>
      <c r="M224" s="2"/>
    </row>
    <row r="225" spans="1:13" x14ac:dyDescent="0.25">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226">
        <v>0.29166666666666669</v>
      </c>
      <c r="M225" s="2"/>
    </row>
    <row r="226" spans="1:13" x14ac:dyDescent="0.25">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226">
        <v>0.33333333333333331</v>
      </c>
      <c r="M226" s="2"/>
    </row>
    <row r="227" spans="1:13" x14ac:dyDescent="0.25">
      <c r="A227" s="5">
        <v>40918.375</v>
      </c>
      <c r="B227" s="1">
        <v>0.91395693489999996</v>
      </c>
      <c r="C227" s="11">
        <v>0.375</v>
      </c>
      <c r="D227" s="11">
        <v>0</v>
      </c>
      <c r="E227" s="11">
        <v>0.1</v>
      </c>
      <c r="F227" s="11">
        <v>0.375</v>
      </c>
      <c r="G227" s="11">
        <v>0</v>
      </c>
      <c r="H227" s="11">
        <v>0.1</v>
      </c>
      <c r="I227" s="1">
        <v>0</v>
      </c>
      <c r="J227">
        <v>-7.7109999999999998E-2</v>
      </c>
      <c r="K227">
        <v>7.7109999999999998E-2</v>
      </c>
      <c r="L227" s="226">
        <v>0.375</v>
      </c>
      <c r="M227" s="2"/>
    </row>
    <row r="228" spans="1:13" x14ac:dyDescent="0.25">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226">
        <v>0.41666666666666669</v>
      </c>
      <c r="M228" s="2"/>
    </row>
    <row r="229" spans="1:13" x14ac:dyDescent="0.25">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226">
        <v>0.45833333333333331</v>
      </c>
      <c r="M229" s="2"/>
    </row>
    <row r="230" spans="1:13" x14ac:dyDescent="0.25">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226">
        <v>0.5</v>
      </c>
      <c r="M230" s="2"/>
    </row>
    <row r="231" spans="1:13" x14ac:dyDescent="0.25">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226">
        <v>0.54166666666666663</v>
      </c>
      <c r="M231" s="2"/>
    </row>
    <row r="232" spans="1:13" x14ac:dyDescent="0.25">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226">
        <v>0.58333333333333337</v>
      </c>
      <c r="M232" s="2"/>
    </row>
    <row r="233" spans="1:13" x14ac:dyDescent="0.25">
      <c r="A233" s="5">
        <v>40918.625</v>
      </c>
      <c r="B233" s="1">
        <v>0.88937320200000003</v>
      </c>
      <c r="C233" s="11">
        <v>0.625</v>
      </c>
      <c r="D233" s="11">
        <v>0</v>
      </c>
      <c r="E233" s="11">
        <v>6.25E-2</v>
      </c>
      <c r="F233" s="11">
        <v>0.625</v>
      </c>
      <c r="G233" s="11">
        <v>0</v>
      </c>
      <c r="H233" s="11">
        <v>6.25E-2</v>
      </c>
      <c r="I233" s="1">
        <v>0</v>
      </c>
      <c r="J233">
        <v>-5.5149999999999998E-2</v>
      </c>
      <c r="K233">
        <v>5.5149999999999998E-2</v>
      </c>
      <c r="L233" s="226">
        <v>0.625</v>
      </c>
      <c r="M233" s="2"/>
    </row>
    <row r="234" spans="1:13" x14ac:dyDescent="0.25">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226">
        <v>0.66666666666666663</v>
      </c>
      <c r="M234" s="2"/>
    </row>
    <row r="235" spans="1:13" x14ac:dyDescent="0.25">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226">
        <v>0.70833333333333337</v>
      </c>
      <c r="M235" s="2"/>
    </row>
    <row r="236" spans="1:13" x14ac:dyDescent="0.25">
      <c r="A236" s="5">
        <v>40918.75</v>
      </c>
      <c r="B236" s="1">
        <v>0.82529857900000003</v>
      </c>
      <c r="C236" s="11">
        <v>0.75</v>
      </c>
      <c r="D236" s="11">
        <v>0</v>
      </c>
      <c r="E236" s="11">
        <v>5.2631578947368418E-2</v>
      </c>
      <c r="F236" s="11">
        <v>0.75</v>
      </c>
      <c r="G236" s="11">
        <v>0</v>
      </c>
      <c r="H236" s="11">
        <v>5.2631578947368418E-2</v>
      </c>
      <c r="I236" s="1">
        <v>0</v>
      </c>
      <c r="J236">
        <v>-0.1051</v>
      </c>
      <c r="K236">
        <v>0.1051</v>
      </c>
      <c r="L236" s="226">
        <v>0.75</v>
      </c>
      <c r="M236" s="2"/>
    </row>
    <row r="237" spans="1:13" x14ac:dyDescent="0.25">
      <c r="A237" s="5">
        <v>40918.791666666664</v>
      </c>
      <c r="B237" s="1">
        <v>0.76636736120000004</v>
      </c>
      <c r="C237" s="11">
        <v>0.79166666666666663</v>
      </c>
      <c r="D237" s="11">
        <v>0</v>
      </c>
      <c r="E237" s="11">
        <v>0.05</v>
      </c>
      <c r="F237" s="11">
        <v>0.79166666666666663</v>
      </c>
      <c r="G237" s="11">
        <v>0</v>
      </c>
      <c r="H237" s="11">
        <v>0.05</v>
      </c>
      <c r="I237" s="1">
        <v>0</v>
      </c>
      <c r="J237">
        <v>-0.12221</v>
      </c>
      <c r="K237">
        <v>0.12221</v>
      </c>
      <c r="L237" s="226">
        <v>0.79166666666666663</v>
      </c>
      <c r="M237" s="2"/>
    </row>
    <row r="238" spans="1:13" x14ac:dyDescent="0.25">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226">
        <v>0.83333333333333337</v>
      </c>
      <c r="M238" s="2"/>
    </row>
    <row r="239" spans="1:13" x14ac:dyDescent="0.25">
      <c r="A239" s="5">
        <v>40918.875</v>
      </c>
      <c r="B239" s="1">
        <v>0.70656437969999997</v>
      </c>
      <c r="C239" s="11">
        <v>0.875</v>
      </c>
      <c r="D239" s="11">
        <v>0</v>
      </c>
      <c r="E239" s="11">
        <v>4.5454545454545456E-2</v>
      </c>
      <c r="F239" s="11">
        <v>0.875</v>
      </c>
      <c r="G239" s="11">
        <v>0</v>
      </c>
      <c r="H239" s="11">
        <v>4.5454545454545456E-2</v>
      </c>
      <c r="I239" s="1">
        <v>0</v>
      </c>
      <c r="J239">
        <v>-0.1341</v>
      </c>
      <c r="K239">
        <v>0.1341</v>
      </c>
      <c r="L239" s="226">
        <v>0.875</v>
      </c>
      <c r="M239" s="2"/>
    </row>
    <row r="240" spans="1:13" x14ac:dyDescent="0.25">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226">
        <v>0.91666666666666663</v>
      </c>
      <c r="M240" s="2"/>
    </row>
    <row r="241" spans="1:13" x14ac:dyDescent="0.25">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226">
        <v>0.95833333333333337</v>
      </c>
      <c r="M241" s="2"/>
    </row>
    <row r="242" spans="1:13" x14ac:dyDescent="0.25">
      <c r="A242" s="5">
        <v>40919</v>
      </c>
      <c r="B242" s="1">
        <v>0.59698369799999995</v>
      </c>
      <c r="C242" s="11">
        <v>0</v>
      </c>
      <c r="D242" s="11">
        <v>0</v>
      </c>
      <c r="E242" s="11">
        <v>1</v>
      </c>
      <c r="F242" s="11">
        <v>0</v>
      </c>
      <c r="G242" s="11">
        <v>0</v>
      </c>
      <c r="H242" s="11">
        <v>1</v>
      </c>
      <c r="I242" s="1">
        <v>0</v>
      </c>
      <c r="J242">
        <v>-0.11249000000000001</v>
      </c>
      <c r="K242">
        <v>0.11249000000000001</v>
      </c>
      <c r="L242" s="226">
        <v>0</v>
      </c>
      <c r="M242" s="2"/>
    </row>
    <row r="243" spans="1:13" x14ac:dyDescent="0.25">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226">
        <v>4.1666666666666664E-2</v>
      </c>
      <c r="M243" s="2"/>
    </row>
    <row r="244" spans="1:13" x14ac:dyDescent="0.25">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226">
        <v>8.3333333333333329E-2</v>
      </c>
      <c r="M244" s="2"/>
    </row>
    <row r="245" spans="1:13" x14ac:dyDescent="0.25">
      <c r="A245" s="5">
        <v>40919.125</v>
      </c>
      <c r="B245" s="1">
        <v>0.56577456189999997</v>
      </c>
      <c r="C245" s="11">
        <v>0.125</v>
      </c>
      <c r="D245" s="11">
        <v>0</v>
      </c>
      <c r="E245" s="11">
        <v>0.25</v>
      </c>
      <c r="F245" s="11">
        <v>0.125</v>
      </c>
      <c r="G245" s="11">
        <v>0</v>
      </c>
      <c r="H245" s="11">
        <v>0.25</v>
      </c>
      <c r="I245" s="1">
        <v>0</v>
      </c>
      <c r="J245">
        <v>-9.1940000000000008E-2</v>
      </c>
      <c r="K245">
        <v>9.1940000000000008E-2</v>
      </c>
      <c r="L245" s="226">
        <v>0.125</v>
      </c>
      <c r="M245" s="2"/>
    </row>
    <row r="246" spans="1:13" x14ac:dyDescent="0.25">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226">
        <v>0.16666666666666666</v>
      </c>
      <c r="M246" s="2"/>
    </row>
    <row r="247" spans="1:13" x14ac:dyDescent="0.25">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226">
        <v>0.20833333333333334</v>
      </c>
      <c r="M247" s="2"/>
    </row>
    <row r="248" spans="1:13" x14ac:dyDescent="0.25">
      <c r="A248" s="5">
        <v>40919.25</v>
      </c>
      <c r="B248" s="1">
        <v>0.70124662189999998</v>
      </c>
      <c r="C248" s="11">
        <v>0.25</v>
      </c>
      <c r="D248" s="11">
        <v>0</v>
      </c>
      <c r="E248" s="11">
        <v>0.14285714285714285</v>
      </c>
      <c r="F248" s="11">
        <v>0.25</v>
      </c>
      <c r="G248" s="11">
        <v>0</v>
      </c>
      <c r="H248" s="11">
        <v>0.14285714285714285</v>
      </c>
      <c r="I248" s="1">
        <v>0</v>
      </c>
      <c r="J248">
        <v>-0.12167</v>
      </c>
      <c r="K248">
        <v>0.12167</v>
      </c>
      <c r="L248" s="226">
        <v>0.25</v>
      </c>
      <c r="M248" s="2"/>
    </row>
    <row r="249" spans="1:13" x14ac:dyDescent="0.25">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226">
        <v>0.29166666666666669</v>
      </c>
      <c r="M249" s="2"/>
    </row>
    <row r="250" spans="1:13" x14ac:dyDescent="0.25">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226">
        <v>0.33333333333333331</v>
      </c>
      <c r="M250" s="2"/>
    </row>
    <row r="251" spans="1:13" x14ac:dyDescent="0.25">
      <c r="A251" s="5">
        <v>40919.375</v>
      </c>
      <c r="B251" s="1">
        <v>0.77508499689999999</v>
      </c>
      <c r="C251" s="11">
        <v>0.375</v>
      </c>
      <c r="D251" s="11">
        <v>0</v>
      </c>
      <c r="E251" s="11">
        <v>0.1</v>
      </c>
      <c r="F251" s="11">
        <v>0.375</v>
      </c>
      <c r="G251" s="11">
        <v>0</v>
      </c>
      <c r="H251" s="11">
        <v>0.1</v>
      </c>
      <c r="I251" s="1">
        <v>0</v>
      </c>
      <c r="J251">
        <v>-0.11795</v>
      </c>
      <c r="K251">
        <v>0.11795</v>
      </c>
      <c r="L251" s="226">
        <v>0.375</v>
      </c>
      <c r="M251" s="2"/>
    </row>
    <row r="252" spans="1:13" x14ac:dyDescent="0.25">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226">
        <v>0.41666666666666669</v>
      </c>
      <c r="M252" s="2"/>
    </row>
    <row r="253" spans="1:13" x14ac:dyDescent="0.25">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226">
        <v>0.45833333333333331</v>
      </c>
      <c r="M253" s="2"/>
    </row>
    <row r="254" spans="1:13" x14ac:dyDescent="0.25">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226">
        <v>0.5</v>
      </c>
      <c r="M254" s="2"/>
    </row>
    <row r="255" spans="1:13" x14ac:dyDescent="0.25">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226">
        <v>0.54166666666666663</v>
      </c>
      <c r="M255" s="2"/>
    </row>
    <row r="256" spans="1:13" x14ac:dyDescent="0.25">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226">
        <v>0.58333333333333337</v>
      </c>
      <c r="M256" s="2"/>
    </row>
    <row r="257" spans="1:13" x14ac:dyDescent="0.25">
      <c r="A257" s="5">
        <v>40919.625</v>
      </c>
      <c r="B257" s="1">
        <v>0.77194664810000002</v>
      </c>
      <c r="C257" s="11">
        <v>0.625</v>
      </c>
      <c r="D257" s="11">
        <v>0</v>
      </c>
      <c r="E257" s="11">
        <v>6.25E-2</v>
      </c>
      <c r="F257" s="11">
        <v>0.625</v>
      </c>
      <c r="G257" s="11">
        <v>0</v>
      </c>
      <c r="H257" s="11">
        <v>6.25E-2</v>
      </c>
      <c r="I257" s="1">
        <v>0</v>
      </c>
      <c r="J257">
        <v>-7.2220000000000006E-2</v>
      </c>
      <c r="K257">
        <v>7.2220000000000006E-2</v>
      </c>
      <c r="L257" s="226">
        <v>0.625</v>
      </c>
      <c r="M257" s="2"/>
    </row>
    <row r="258" spans="1:13" x14ac:dyDescent="0.25">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226">
        <v>0.66666666666666663</v>
      </c>
      <c r="M258" s="2"/>
    </row>
    <row r="259" spans="1:13" x14ac:dyDescent="0.25">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226">
        <v>0.70833333333333337</v>
      </c>
      <c r="M259" s="2"/>
    </row>
    <row r="260" spans="1:13" x14ac:dyDescent="0.25">
      <c r="A260" s="5">
        <v>40919.75</v>
      </c>
      <c r="B260" s="1">
        <v>0.72365094590000001</v>
      </c>
      <c r="C260" s="11">
        <v>0.75</v>
      </c>
      <c r="D260" s="11">
        <v>0</v>
      </c>
      <c r="E260" s="11">
        <v>5.2631578947368418E-2</v>
      </c>
      <c r="F260" s="11">
        <v>0.75</v>
      </c>
      <c r="G260" s="11">
        <v>0</v>
      </c>
      <c r="H260" s="11">
        <v>5.2631578947368418E-2</v>
      </c>
      <c r="I260" s="1">
        <v>0</v>
      </c>
      <c r="J260">
        <v>-0.12267</v>
      </c>
      <c r="K260">
        <v>0.12267</v>
      </c>
      <c r="L260" s="226">
        <v>0.75</v>
      </c>
      <c r="M260" s="2"/>
    </row>
    <row r="261" spans="1:13" x14ac:dyDescent="0.25">
      <c r="A261" s="5">
        <v>40919.791666666664</v>
      </c>
      <c r="B261" s="1">
        <v>0.68058582509999999</v>
      </c>
      <c r="C261" s="11">
        <v>0.79166666666666663</v>
      </c>
      <c r="D261" s="11">
        <v>0</v>
      </c>
      <c r="E261" s="11">
        <v>0.05</v>
      </c>
      <c r="F261" s="11">
        <v>0.79166666666666663</v>
      </c>
      <c r="G261" s="11">
        <v>0</v>
      </c>
      <c r="H261" s="11">
        <v>0.05</v>
      </c>
      <c r="I261" s="1">
        <v>0</v>
      </c>
      <c r="J261">
        <v>-0.16549</v>
      </c>
      <c r="K261">
        <v>0.16549</v>
      </c>
      <c r="L261" s="226">
        <v>0.79166666666666663</v>
      </c>
      <c r="M261" s="2"/>
    </row>
    <row r="262" spans="1:13" x14ac:dyDescent="0.25">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226">
        <v>0.83333333333333337</v>
      </c>
      <c r="M262" s="2"/>
    </row>
    <row r="263" spans="1:13" x14ac:dyDescent="0.25">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226">
        <v>0.875</v>
      </c>
      <c r="M263" s="2"/>
    </row>
    <row r="264" spans="1:13" x14ac:dyDescent="0.25">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226">
        <v>0.91666666666666663</v>
      </c>
      <c r="M264" s="2"/>
    </row>
    <row r="265" spans="1:13" x14ac:dyDescent="0.25">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226">
        <v>0.95833333333333337</v>
      </c>
      <c r="M265" s="2"/>
    </row>
    <row r="266" spans="1:13" x14ac:dyDescent="0.25">
      <c r="A266" s="5">
        <v>40920</v>
      </c>
      <c r="B266" s="1">
        <v>0.53412954410000002</v>
      </c>
      <c r="C266" s="11">
        <v>0</v>
      </c>
      <c r="D266" s="11">
        <v>0</v>
      </c>
      <c r="E266" s="11">
        <v>1</v>
      </c>
      <c r="F266" s="11">
        <v>0</v>
      </c>
      <c r="G266" s="11">
        <v>0</v>
      </c>
      <c r="H266" s="11">
        <v>1</v>
      </c>
      <c r="I266" s="1">
        <v>0</v>
      </c>
      <c r="J266">
        <v>-0.12441000000000001</v>
      </c>
      <c r="K266">
        <v>0.12441000000000001</v>
      </c>
      <c r="L266" s="226">
        <v>0</v>
      </c>
      <c r="M266" s="2"/>
    </row>
    <row r="267" spans="1:13" x14ac:dyDescent="0.25">
      <c r="A267" s="5">
        <v>40920.041666666664</v>
      </c>
      <c r="B267" s="1">
        <v>0.52663237730000001</v>
      </c>
      <c r="C267" s="11">
        <v>4.1666666666666664E-2</v>
      </c>
      <c r="D267" s="11">
        <v>0</v>
      </c>
      <c r="E267" s="11">
        <v>0.5</v>
      </c>
      <c r="F267" s="11">
        <v>4.1666666666666664E-2</v>
      </c>
      <c r="G267" s="11">
        <v>0</v>
      </c>
      <c r="H267" s="11">
        <v>0.5</v>
      </c>
      <c r="I267" s="1">
        <v>0</v>
      </c>
      <c r="J267">
        <v>-0.11574</v>
      </c>
      <c r="K267">
        <v>0.11574</v>
      </c>
      <c r="L267" s="226">
        <v>4.1666666666666664E-2</v>
      </c>
      <c r="M267" s="2"/>
    </row>
    <row r="268" spans="1:13" x14ac:dyDescent="0.25">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226">
        <v>8.3333333333333329E-2</v>
      </c>
      <c r="M268" s="2"/>
    </row>
    <row r="269" spans="1:13" x14ac:dyDescent="0.25">
      <c r="A269" s="5">
        <v>40920.125</v>
      </c>
      <c r="B269" s="1">
        <v>0.51800191790000005</v>
      </c>
      <c r="C269" s="11">
        <v>0.125</v>
      </c>
      <c r="D269" s="11">
        <v>0</v>
      </c>
      <c r="E269" s="11">
        <v>0.25</v>
      </c>
      <c r="F269" s="11">
        <v>0.125</v>
      </c>
      <c r="G269" s="11">
        <v>0</v>
      </c>
      <c r="H269" s="11">
        <v>0.25</v>
      </c>
      <c r="I269" s="1">
        <v>0</v>
      </c>
      <c r="J269">
        <v>-0.10067999999999999</v>
      </c>
      <c r="K269">
        <v>0.10067999999999999</v>
      </c>
      <c r="L269" s="226">
        <v>0.125</v>
      </c>
      <c r="M269" s="2"/>
    </row>
    <row r="270" spans="1:13" x14ac:dyDescent="0.25">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226">
        <v>0.16666666666666666</v>
      </c>
      <c r="M270" s="2"/>
    </row>
    <row r="271" spans="1:13" x14ac:dyDescent="0.25">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226">
        <v>0.20833333333333334</v>
      </c>
      <c r="M271" s="2"/>
    </row>
    <row r="272" spans="1:13" x14ac:dyDescent="0.25">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226">
        <v>0.25</v>
      </c>
      <c r="M272" s="2"/>
    </row>
    <row r="273" spans="1:13" x14ac:dyDescent="0.25">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226">
        <v>0.29166666666666669</v>
      </c>
      <c r="M273" s="2"/>
    </row>
    <row r="274" spans="1:13" x14ac:dyDescent="0.25">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226">
        <v>0.33333333333333331</v>
      </c>
      <c r="M274" s="2"/>
    </row>
    <row r="275" spans="1:13" x14ac:dyDescent="0.25">
      <c r="A275" s="5">
        <v>40920.375</v>
      </c>
      <c r="B275" s="1">
        <v>0.70299014910000002</v>
      </c>
      <c r="C275" s="11">
        <v>0.375</v>
      </c>
      <c r="D275" s="11">
        <v>0</v>
      </c>
      <c r="E275" s="11">
        <v>0.1</v>
      </c>
      <c r="F275" s="11">
        <v>0.375</v>
      </c>
      <c r="G275" s="11">
        <v>0</v>
      </c>
      <c r="H275" s="11">
        <v>0.1</v>
      </c>
      <c r="I275" s="1">
        <v>0</v>
      </c>
      <c r="J275">
        <v>-0.1051</v>
      </c>
      <c r="K275">
        <v>0.1051</v>
      </c>
      <c r="L275" s="226">
        <v>0.375</v>
      </c>
      <c r="M275" s="2"/>
    </row>
    <row r="276" spans="1:13" x14ac:dyDescent="0.25">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226">
        <v>0.41666666666666669</v>
      </c>
      <c r="M276" s="2"/>
    </row>
    <row r="277" spans="1:13" x14ac:dyDescent="0.25">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226">
        <v>0.45833333333333331</v>
      </c>
      <c r="M277" s="2"/>
    </row>
    <row r="278" spans="1:13" x14ac:dyDescent="0.25">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226">
        <v>0.5</v>
      </c>
      <c r="M278" s="2"/>
    </row>
    <row r="279" spans="1:13" x14ac:dyDescent="0.25">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226">
        <v>0.54166666666666663</v>
      </c>
      <c r="M279" s="2"/>
    </row>
    <row r="280" spans="1:13" x14ac:dyDescent="0.25">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226">
        <v>0.58333333333333337</v>
      </c>
      <c r="M280" s="2"/>
    </row>
    <row r="281" spans="1:13" x14ac:dyDescent="0.25">
      <c r="A281" s="5">
        <v>40920.625</v>
      </c>
      <c r="B281" s="1">
        <v>0.69287769160000001</v>
      </c>
      <c r="C281" s="11">
        <v>0.625</v>
      </c>
      <c r="D281" s="11">
        <v>0</v>
      </c>
      <c r="E281" s="11">
        <v>6.25E-2</v>
      </c>
      <c r="F281" s="11">
        <v>0.625</v>
      </c>
      <c r="G281" s="11">
        <v>0</v>
      </c>
      <c r="H281" s="11">
        <v>6.25E-2</v>
      </c>
      <c r="I281" s="1">
        <v>0</v>
      </c>
      <c r="J281">
        <v>-6.6650000000000001E-2</v>
      </c>
      <c r="K281">
        <v>6.6650000000000001E-2</v>
      </c>
      <c r="L281" s="226">
        <v>0.625</v>
      </c>
      <c r="M281" s="2"/>
    </row>
    <row r="282" spans="1:13" x14ac:dyDescent="0.25">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226">
        <v>0.66666666666666663</v>
      </c>
      <c r="M282" s="2"/>
    </row>
    <row r="283" spans="1:13" x14ac:dyDescent="0.25">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226">
        <v>0.70833333333333337</v>
      </c>
      <c r="M283" s="2"/>
    </row>
    <row r="284" spans="1:13" x14ac:dyDescent="0.25">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226">
        <v>0.75</v>
      </c>
      <c r="M284" s="2"/>
    </row>
    <row r="285" spans="1:13" x14ac:dyDescent="0.25">
      <c r="A285" s="5">
        <v>40920.791666666664</v>
      </c>
      <c r="B285" s="1">
        <v>0.6726527766</v>
      </c>
      <c r="C285" s="11">
        <v>0.79166666666666663</v>
      </c>
      <c r="D285" s="11">
        <v>0</v>
      </c>
      <c r="E285" s="11">
        <v>0.05</v>
      </c>
      <c r="F285" s="11">
        <v>0.79166666666666663</v>
      </c>
      <c r="G285" s="11">
        <v>0</v>
      </c>
      <c r="H285" s="11">
        <v>0.05</v>
      </c>
      <c r="I285" s="1">
        <v>0</v>
      </c>
      <c r="J285">
        <v>-0.17201</v>
      </c>
      <c r="K285">
        <v>0.17201</v>
      </c>
      <c r="L285" s="226">
        <v>0.79166666666666663</v>
      </c>
      <c r="M285" s="2"/>
    </row>
    <row r="286" spans="1:13" x14ac:dyDescent="0.25">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226">
        <v>0.83333333333333337</v>
      </c>
      <c r="M286" s="2"/>
    </row>
    <row r="287" spans="1:13" x14ac:dyDescent="0.25">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226">
        <v>0.875</v>
      </c>
      <c r="M287" s="2"/>
    </row>
    <row r="288" spans="1:13" x14ac:dyDescent="0.25">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226">
        <v>0.91666666666666663</v>
      </c>
      <c r="M288" s="2"/>
    </row>
    <row r="289" spans="1:13" x14ac:dyDescent="0.25">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226">
        <v>0.95833333333333337</v>
      </c>
      <c r="M289" s="2"/>
    </row>
    <row r="290" spans="1:13" x14ac:dyDescent="0.25">
      <c r="A290" s="5">
        <v>40921</v>
      </c>
      <c r="B290" s="1">
        <v>0.57327172869999998</v>
      </c>
      <c r="C290" s="11">
        <v>0</v>
      </c>
      <c r="D290" s="11">
        <v>0</v>
      </c>
      <c r="E290" s="11">
        <v>1</v>
      </c>
      <c r="F290" s="11">
        <v>0</v>
      </c>
      <c r="G290" s="11">
        <v>0</v>
      </c>
      <c r="H290" s="11">
        <v>1</v>
      </c>
      <c r="I290" s="1">
        <v>0</v>
      </c>
      <c r="J290">
        <v>-9.8470000000000002E-2</v>
      </c>
      <c r="K290">
        <v>9.8470000000000002E-2</v>
      </c>
      <c r="L290" s="226">
        <v>0</v>
      </c>
      <c r="M290" s="2"/>
    </row>
    <row r="291" spans="1:13" x14ac:dyDescent="0.25">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226">
        <v>4.1666666666666664E-2</v>
      </c>
      <c r="M291" s="2"/>
    </row>
    <row r="292" spans="1:13" x14ac:dyDescent="0.25">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226">
        <v>8.3333333333333329E-2</v>
      </c>
      <c r="M292" s="2"/>
    </row>
    <row r="293" spans="1:13" x14ac:dyDescent="0.25">
      <c r="A293" s="5">
        <v>40921.125</v>
      </c>
      <c r="B293" s="1">
        <v>0.59401970189999997</v>
      </c>
      <c r="C293" s="11">
        <v>0.125</v>
      </c>
      <c r="D293" s="11">
        <v>0</v>
      </c>
      <c r="E293" s="11">
        <v>0.25</v>
      </c>
      <c r="F293" s="11">
        <v>0.125</v>
      </c>
      <c r="G293" s="11">
        <v>0</v>
      </c>
      <c r="H293" s="11">
        <v>0.25</v>
      </c>
      <c r="I293" s="1">
        <v>0</v>
      </c>
      <c r="J293">
        <v>-8.2089999999999996E-2</v>
      </c>
      <c r="K293">
        <v>8.2089999999999996E-2</v>
      </c>
      <c r="L293" s="226">
        <v>0.125</v>
      </c>
      <c r="M293" s="2"/>
    </row>
    <row r="294" spans="1:13" x14ac:dyDescent="0.25">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226">
        <v>0.16666666666666666</v>
      </c>
      <c r="M294" s="2"/>
    </row>
    <row r="295" spans="1:13" x14ac:dyDescent="0.25">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226">
        <v>0.20833333333333334</v>
      </c>
      <c r="M295" s="2"/>
    </row>
    <row r="296" spans="1:13" x14ac:dyDescent="0.25">
      <c r="A296" s="5">
        <v>40921.25</v>
      </c>
      <c r="B296" s="1">
        <v>0.88597332399999995</v>
      </c>
      <c r="C296" s="11">
        <v>0.25</v>
      </c>
      <c r="D296" s="11">
        <v>0</v>
      </c>
      <c r="E296" s="11">
        <v>0.14285714285714285</v>
      </c>
      <c r="F296" s="11">
        <v>0.25</v>
      </c>
      <c r="G296" s="11">
        <v>0</v>
      </c>
      <c r="H296" s="11">
        <v>0.14285714285714285</v>
      </c>
      <c r="I296" s="1">
        <v>0</v>
      </c>
      <c r="J296">
        <v>-0.10205</v>
      </c>
      <c r="K296">
        <v>0.10205</v>
      </c>
      <c r="L296" s="226">
        <v>0.25</v>
      </c>
      <c r="M296" s="2"/>
    </row>
    <row r="297" spans="1:13" x14ac:dyDescent="0.25">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226">
        <v>0.29166666666666669</v>
      </c>
      <c r="M297" s="2"/>
    </row>
    <row r="298" spans="1:13" x14ac:dyDescent="0.25">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226">
        <v>0.33333333333333331</v>
      </c>
      <c r="M298" s="2"/>
    </row>
    <row r="299" spans="1:13" x14ac:dyDescent="0.25">
      <c r="A299" s="5">
        <v>40921.375</v>
      </c>
      <c r="B299" s="1">
        <v>0.90445471190000004</v>
      </c>
      <c r="C299" s="11">
        <v>0.375</v>
      </c>
      <c r="D299" s="11">
        <v>0</v>
      </c>
      <c r="E299" s="11">
        <v>0.1</v>
      </c>
      <c r="F299" s="11">
        <v>0.375</v>
      </c>
      <c r="G299" s="11">
        <v>0</v>
      </c>
      <c r="H299" s="11">
        <v>0.1</v>
      </c>
      <c r="I299" s="1">
        <v>0</v>
      </c>
      <c r="J299">
        <v>-0.10484</v>
      </c>
      <c r="K299">
        <v>0.10484</v>
      </c>
      <c r="L299" s="226">
        <v>0.375</v>
      </c>
      <c r="M299" s="2"/>
    </row>
    <row r="300" spans="1:13" x14ac:dyDescent="0.25">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226">
        <v>0.41666666666666669</v>
      </c>
      <c r="M300" s="2"/>
    </row>
    <row r="301" spans="1:13" x14ac:dyDescent="0.25">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226">
        <v>0.45833333333333331</v>
      </c>
      <c r="M301" s="2"/>
    </row>
    <row r="302" spans="1:13" x14ac:dyDescent="0.25">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226">
        <v>0.5</v>
      </c>
      <c r="M302" s="2"/>
    </row>
    <row r="303" spans="1:13" x14ac:dyDescent="0.25">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226">
        <v>0.54166666666666663</v>
      </c>
      <c r="M303" s="2"/>
    </row>
    <row r="304" spans="1:13" x14ac:dyDescent="0.25">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226">
        <v>0.58333333333333337</v>
      </c>
      <c r="M304" s="2"/>
    </row>
    <row r="305" spans="1:13" x14ac:dyDescent="0.25">
      <c r="A305" s="5">
        <v>40921.625</v>
      </c>
      <c r="B305" s="1">
        <v>0.91639787289999997</v>
      </c>
      <c r="C305" s="11">
        <v>0.625</v>
      </c>
      <c r="D305" s="11">
        <v>0</v>
      </c>
      <c r="E305" s="11">
        <v>6.25E-2</v>
      </c>
      <c r="F305" s="11">
        <v>0.625</v>
      </c>
      <c r="G305" s="11">
        <v>0</v>
      </c>
      <c r="H305" s="11">
        <v>6.25E-2</v>
      </c>
      <c r="I305" s="1">
        <v>0</v>
      </c>
      <c r="J305">
        <v>-2.7029999999999998E-2</v>
      </c>
      <c r="K305">
        <v>2.7029999999999998E-2</v>
      </c>
      <c r="L305" s="226">
        <v>0.625</v>
      </c>
      <c r="M305" s="2"/>
    </row>
    <row r="306" spans="1:13" x14ac:dyDescent="0.25">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226">
        <v>0.66666666666666663</v>
      </c>
      <c r="M306" s="2"/>
    </row>
    <row r="307" spans="1:13" x14ac:dyDescent="0.25">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226">
        <v>0.70833333333333337</v>
      </c>
      <c r="M307" s="2"/>
    </row>
    <row r="308" spans="1:13" x14ac:dyDescent="0.25">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226">
        <v>0.75</v>
      </c>
      <c r="M308" s="2"/>
    </row>
    <row r="309" spans="1:13" x14ac:dyDescent="0.25">
      <c r="A309" s="5">
        <v>40921.791666666664</v>
      </c>
      <c r="B309" s="1">
        <v>0.79217156310000003</v>
      </c>
      <c r="C309" s="11">
        <v>0.79166666666666663</v>
      </c>
      <c r="D309" s="11">
        <v>0</v>
      </c>
      <c r="E309" s="11">
        <v>0.05</v>
      </c>
      <c r="F309" s="11">
        <v>0.79166666666666663</v>
      </c>
      <c r="G309" s="11">
        <v>0</v>
      </c>
      <c r="H309" s="11">
        <v>0.05</v>
      </c>
      <c r="I309" s="1">
        <v>0</v>
      </c>
      <c r="J309">
        <v>-0.11938</v>
      </c>
      <c r="K309">
        <v>0.11938</v>
      </c>
      <c r="L309" s="226">
        <v>0.79166666666666663</v>
      </c>
      <c r="M309" s="2"/>
    </row>
    <row r="310" spans="1:13" x14ac:dyDescent="0.25">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226">
        <v>0.83333333333333337</v>
      </c>
      <c r="M310" s="2"/>
    </row>
    <row r="311" spans="1:13" x14ac:dyDescent="0.25">
      <c r="A311" s="5">
        <v>40921.875</v>
      </c>
      <c r="B311" s="1">
        <v>0.72417400399999998</v>
      </c>
      <c r="C311" s="11">
        <v>0.875</v>
      </c>
      <c r="D311" s="11">
        <v>0</v>
      </c>
      <c r="E311" s="11">
        <v>4.5454545454545456E-2</v>
      </c>
      <c r="F311" s="11">
        <v>0.875</v>
      </c>
      <c r="G311" s="11">
        <v>0</v>
      </c>
      <c r="H311" s="11">
        <v>4.5454545454545456E-2</v>
      </c>
      <c r="I311" s="1">
        <v>0</v>
      </c>
      <c r="J311">
        <v>-0.15189</v>
      </c>
      <c r="K311">
        <v>0.15189</v>
      </c>
      <c r="L311" s="226">
        <v>0.875</v>
      </c>
      <c r="M311" s="2"/>
    </row>
    <row r="312" spans="1:13" x14ac:dyDescent="0.25">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226">
        <v>0.91666666666666663</v>
      </c>
      <c r="M312" s="2"/>
    </row>
    <row r="313" spans="1:13" x14ac:dyDescent="0.25">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226">
        <v>0.95833333333333337</v>
      </c>
      <c r="M313" s="2"/>
    </row>
    <row r="314" spans="1:13" x14ac:dyDescent="0.25">
      <c r="A314" s="5">
        <v>40922</v>
      </c>
      <c r="B314" s="1">
        <v>0.61014732800000004</v>
      </c>
      <c r="C314" s="11">
        <v>0</v>
      </c>
      <c r="D314" s="11">
        <v>0</v>
      </c>
      <c r="E314" s="11">
        <v>1</v>
      </c>
      <c r="F314" s="11">
        <v>0</v>
      </c>
      <c r="G314" s="11">
        <v>0</v>
      </c>
      <c r="H314" s="11">
        <v>1</v>
      </c>
      <c r="I314" s="1">
        <v>0</v>
      </c>
      <c r="J314">
        <v>-0.10509</v>
      </c>
      <c r="K314">
        <v>0.10509</v>
      </c>
      <c r="L314" s="226">
        <v>0</v>
      </c>
      <c r="M314" s="2"/>
    </row>
    <row r="315" spans="1:13" x14ac:dyDescent="0.25">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226">
        <v>4.1666666666666664E-2</v>
      </c>
      <c r="M315" s="2"/>
    </row>
    <row r="316" spans="1:13" x14ac:dyDescent="0.25">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226">
        <v>8.3333333333333329E-2</v>
      </c>
      <c r="M316" s="2"/>
    </row>
    <row r="317" spans="1:13" x14ac:dyDescent="0.25">
      <c r="A317" s="5">
        <v>40922.125</v>
      </c>
      <c r="B317" s="1">
        <v>0.61511638040000005</v>
      </c>
      <c r="C317" s="11">
        <v>0.125</v>
      </c>
      <c r="D317" s="11">
        <v>0</v>
      </c>
      <c r="E317" s="11">
        <v>0.25</v>
      </c>
      <c r="F317" s="11">
        <v>0.125</v>
      </c>
      <c r="G317" s="11">
        <v>0</v>
      </c>
      <c r="H317" s="11">
        <v>0.25</v>
      </c>
      <c r="I317" s="1">
        <v>0</v>
      </c>
      <c r="J317">
        <v>-9.2249999999999999E-2</v>
      </c>
      <c r="K317">
        <v>9.2249999999999999E-2</v>
      </c>
      <c r="L317" s="226">
        <v>0.125</v>
      </c>
      <c r="M317" s="2"/>
    </row>
    <row r="318" spans="1:13" x14ac:dyDescent="0.25">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226">
        <v>0.16666666666666666</v>
      </c>
      <c r="M318" s="2"/>
    </row>
    <row r="319" spans="1:13" x14ac:dyDescent="0.25">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226">
        <v>0.20833333333333334</v>
      </c>
      <c r="M319" s="2"/>
    </row>
    <row r="320" spans="1:13" x14ac:dyDescent="0.25">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226">
        <v>0.25</v>
      </c>
      <c r="M320" s="2"/>
    </row>
    <row r="321" spans="1:13" x14ac:dyDescent="0.25">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226">
        <v>0.29166666666666669</v>
      </c>
      <c r="M321" s="2"/>
    </row>
    <row r="322" spans="1:13" x14ac:dyDescent="0.25">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226">
        <v>0.33333333333333331</v>
      </c>
      <c r="M322" s="2"/>
    </row>
    <row r="323" spans="1:13" x14ac:dyDescent="0.25">
      <c r="A323" s="5">
        <v>40922.375</v>
      </c>
      <c r="B323" s="1">
        <v>0.92825385760000001</v>
      </c>
      <c r="C323" s="11">
        <v>0.375</v>
      </c>
      <c r="D323" s="11">
        <v>0</v>
      </c>
      <c r="E323" s="11">
        <v>0.1</v>
      </c>
      <c r="F323" s="11">
        <v>0.375</v>
      </c>
      <c r="G323" s="11">
        <v>0</v>
      </c>
      <c r="H323" s="11">
        <v>0.1</v>
      </c>
      <c r="I323" s="1">
        <v>0</v>
      </c>
      <c r="J323">
        <v>-0.10451000000000001</v>
      </c>
      <c r="K323">
        <v>0.10451000000000001</v>
      </c>
      <c r="L323" s="226">
        <v>0.375</v>
      </c>
      <c r="M323" s="2"/>
    </row>
    <row r="324" spans="1:13" x14ac:dyDescent="0.25">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226">
        <v>0.41666666666666669</v>
      </c>
      <c r="M324" s="2"/>
    </row>
    <row r="325" spans="1:13" x14ac:dyDescent="0.25">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226">
        <v>0.45833333333333331</v>
      </c>
      <c r="M325" s="2"/>
    </row>
    <row r="326" spans="1:13" x14ac:dyDescent="0.25">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226">
        <v>0.5</v>
      </c>
      <c r="M326" s="2"/>
    </row>
    <row r="327" spans="1:13" x14ac:dyDescent="0.25">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226">
        <v>0.54166666666666663</v>
      </c>
      <c r="M327" s="2"/>
    </row>
    <row r="328" spans="1:13" x14ac:dyDescent="0.25">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226">
        <v>0.58333333333333337</v>
      </c>
      <c r="M328" s="2"/>
    </row>
    <row r="329" spans="1:13" x14ac:dyDescent="0.25">
      <c r="A329" s="5">
        <v>40922.625</v>
      </c>
      <c r="B329" s="1">
        <v>0.93243832270000004</v>
      </c>
      <c r="C329" s="11">
        <v>0.625</v>
      </c>
      <c r="D329" s="11">
        <v>0</v>
      </c>
      <c r="E329" s="11">
        <v>6.25E-2</v>
      </c>
      <c r="F329" s="11">
        <v>0.625</v>
      </c>
      <c r="G329" s="11">
        <v>0</v>
      </c>
      <c r="H329" s="11">
        <v>6.25E-2</v>
      </c>
      <c r="I329" s="1">
        <v>0</v>
      </c>
      <c r="J329">
        <v>-6.2129999999999998E-2</v>
      </c>
      <c r="K329">
        <v>6.2129999999999998E-2</v>
      </c>
      <c r="L329" s="226">
        <v>0.625</v>
      </c>
      <c r="M329" s="2"/>
    </row>
    <row r="330" spans="1:13" x14ac:dyDescent="0.25">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226">
        <v>0.66666666666666663</v>
      </c>
      <c r="M330" s="2"/>
    </row>
    <row r="331" spans="1:13" x14ac:dyDescent="0.25">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226">
        <v>0.70833333333333337</v>
      </c>
      <c r="M331" s="2"/>
    </row>
    <row r="332" spans="1:13" x14ac:dyDescent="0.25">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226">
        <v>0.75</v>
      </c>
      <c r="M332" s="2"/>
    </row>
    <row r="333" spans="1:13" x14ac:dyDescent="0.25">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226">
        <v>0.79166666666666663</v>
      </c>
      <c r="M333" s="2"/>
    </row>
    <row r="334" spans="1:13" x14ac:dyDescent="0.25">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226">
        <v>0.83333333333333337</v>
      </c>
      <c r="M334" s="2"/>
    </row>
    <row r="335" spans="1:13" x14ac:dyDescent="0.25">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226">
        <v>0.875</v>
      </c>
      <c r="M335" s="2"/>
    </row>
    <row r="336" spans="1:13" x14ac:dyDescent="0.25">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226">
        <v>0.91666666666666663</v>
      </c>
      <c r="M336" s="2"/>
    </row>
    <row r="337" spans="1:13" x14ac:dyDescent="0.25">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226">
        <v>0.95833333333333337</v>
      </c>
      <c r="M337" s="2"/>
    </row>
    <row r="338" spans="1:13" x14ac:dyDescent="0.25">
      <c r="A338" s="5">
        <v>40923</v>
      </c>
      <c r="B338" s="1">
        <v>0.62749542319999996</v>
      </c>
      <c r="C338" s="11">
        <v>0</v>
      </c>
      <c r="D338" s="11">
        <v>0</v>
      </c>
      <c r="E338" s="11">
        <v>1</v>
      </c>
      <c r="F338" s="11">
        <v>0</v>
      </c>
      <c r="G338" s="11">
        <v>0</v>
      </c>
      <c r="H338" s="11">
        <v>1</v>
      </c>
      <c r="I338" s="1">
        <v>0</v>
      </c>
      <c r="J338">
        <v>-0.10099999999999999</v>
      </c>
      <c r="K338">
        <v>0.10099999999999999</v>
      </c>
      <c r="L338" s="226">
        <v>0</v>
      </c>
      <c r="M338" s="2"/>
    </row>
    <row r="339" spans="1:13" x14ac:dyDescent="0.25">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226">
        <v>4.1666666666666664E-2</v>
      </c>
      <c r="M339" s="2"/>
    </row>
    <row r="340" spans="1:13" x14ac:dyDescent="0.25">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226">
        <v>8.3333333333333329E-2</v>
      </c>
      <c r="M340" s="2"/>
    </row>
    <row r="341" spans="1:13" x14ac:dyDescent="0.25">
      <c r="A341" s="5">
        <v>40923.125</v>
      </c>
      <c r="B341" s="1">
        <v>0.65452009420000001</v>
      </c>
      <c r="C341" s="11">
        <v>0.125</v>
      </c>
      <c r="D341" s="11">
        <v>0</v>
      </c>
      <c r="E341" s="11">
        <v>0.25</v>
      </c>
      <c r="F341" s="11">
        <v>0.125</v>
      </c>
      <c r="G341" s="11">
        <v>0</v>
      </c>
      <c r="H341" s="11">
        <v>0.25</v>
      </c>
      <c r="I341" s="1">
        <v>0</v>
      </c>
      <c r="J341">
        <v>-9.4009999999999996E-2</v>
      </c>
      <c r="K341">
        <v>9.4009999999999996E-2</v>
      </c>
      <c r="L341" s="226">
        <v>0.125</v>
      </c>
      <c r="M341" s="2"/>
    </row>
    <row r="342" spans="1:13" x14ac:dyDescent="0.25">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226">
        <v>0.16666666666666666</v>
      </c>
      <c r="M342" s="2"/>
    </row>
    <row r="343" spans="1:13" x14ac:dyDescent="0.25">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226">
        <v>0.20833333333333334</v>
      </c>
      <c r="M343" s="2"/>
    </row>
    <row r="344" spans="1:13" x14ac:dyDescent="0.25">
      <c r="A344" s="5">
        <v>40923.25</v>
      </c>
      <c r="B344" s="1">
        <v>0.88841426209999996</v>
      </c>
      <c r="C344" s="11">
        <v>0.25</v>
      </c>
      <c r="D344" s="11">
        <v>0</v>
      </c>
      <c r="E344" s="11">
        <v>0.14285714285714285</v>
      </c>
      <c r="F344" s="11">
        <v>0.25</v>
      </c>
      <c r="G344" s="11">
        <v>0</v>
      </c>
      <c r="H344" s="11">
        <v>0.14285714285714285</v>
      </c>
      <c r="I344" s="1">
        <v>0</v>
      </c>
      <c r="J344">
        <v>-0.114</v>
      </c>
      <c r="K344">
        <v>0.114</v>
      </c>
      <c r="L344" s="226">
        <v>0.25</v>
      </c>
      <c r="M344" s="2"/>
    </row>
    <row r="345" spans="1:13" x14ac:dyDescent="0.25">
      <c r="A345" s="5">
        <v>40923.291666666664</v>
      </c>
      <c r="B345" s="1">
        <v>0.89190131640000003</v>
      </c>
      <c r="C345" s="11">
        <v>0.29166666666666669</v>
      </c>
      <c r="D345" s="11">
        <v>0</v>
      </c>
      <c r="E345" s="11">
        <v>0.125</v>
      </c>
      <c r="F345" s="11">
        <v>0.29166666666666669</v>
      </c>
      <c r="G345" s="11">
        <v>0</v>
      </c>
      <c r="H345" s="11">
        <v>0.125</v>
      </c>
      <c r="I345" s="1">
        <v>0</v>
      </c>
      <c r="J345">
        <v>-0.114</v>
      </c>
      <c r="K345">
        <v>0.114</v>
      </c>
      <c r="L345" s="226">
        <v>0.29166666666666669</v>
      </c>
      <c r="M345" s="2"/>
    </row>
    <row r="346" spans="1:13" x14ac:dyDescent="0.25">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226">
        <v>0.33333333333333331</v>
      </c>
      <c r="M346" s="2"/>
    </row>
    <row r="347" spans="1:13" x14ac:dyDescent="0.25">
      <c r="A347" s="5">
        <v>40923.375</v>
      </c>
      <c r="B347" s="1">
        <v>0.89460378350000003</v>
      </c>
      <c r="C347" s="11">
        <v>0.375</v>
      </c>
      <c r="D347" s="11">
        <v>0</v>
      </c>
      <c r="E347" s="11">
        <v>0.1</v>
      </c>
      <c r="F347" s="11">
        <v>0.375</v>
      </c>
      <c r="G347" s="11">
        <v>0</v>
      </c>
      <c r="H347" s="11">
        <v>0.1</v>
      </c>
      <c r="I347" s="1">
        <v>0</v>
      </c>
      <c r="J347">
        <v>-8.5069999999999993E-2</v>
      </c>
      <c r="K347">
        <v>8.5069999999999993E-2</v>
      </c>
      <c r="L347" s="226">
        <v>0.375</v>
      </c>
      <c r="M347" s="2"/>
    </row>
    <row r="348" spans="1:13" x14ac:dyDescent="0.25">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226">
        <v>0.41666666666666669</v>
      </c>
      <c r="M348" s="2"/>
    </row>
    <row r="349" spans="1:13" x14ac:dyDescent="0.25">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226">
        <v>0.45833333333333331</v>
      </c>
      <c r="M349" s="2"/>
    </row>
    <row r="350" spans="1:13" x14ac:dyDescent="0.25">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226">
        <v>0.5</v>
      </c>
      <c r="M350" s="2"/>
    </row>
    <row r="351" spans="1:13" x14ac:dyDescent="0.25">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226">
        <v>0.54166666666666663</v>
      </c>
      <c r="M351" s="2"/>
    </row>
    <row r="352" spans="1:13" x14ac:dyDescent="0.25">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226">
        <v>0.58333333333333337</v>
      </c>
      <c r="M352" s="2"/>
    </row>
    <row r="353" spans="1:13" x14ac:dyDescent="0.25">
      <c r="A353" s="5">
        <v>40923.625</v>
      </c>
      <c r="B353" s="1">
        <v>0.90977246970000003</v>
      </c>
      <c r="C353" s="11">
        <v>0.625</v>
      </c>
      <c r="D353" s="11">
        <v>0</v>
      </c>
      <c r="E353" s="11">
        <v>6.25E-2</v>
      </c>
      <c r="F353" s="11">
        <v>0.625</v>
      </c>
      <c r="G353" s="11">
        <v>0</v>
      </c>
      <c r="H353" s="11">
        <v>6.25E-2</v>
      </c>
      <c r="I353" s="1">
        <v>0</v>
      </c>
      <c r="J353">
        <v>-8.005000000000001E-2</v>
      </c>
      <c r="K353">
        <v>8.005000000000001E-2</v>
      </c>
      <c r="L353" s="226">
        <v>0.625</v>
      </c>
      <c r="M353" s="2"/>
    </row>
    <row r="354" spans="1:13" x14ac:dyDescent="0.25">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226">
        <v>0.66666666666666663</v>
      </c>
      <c r="M354" s="2"/>
    </row>
    <row r="355" spans="1:13" x14ac:dyDescent="0.25">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226">
        <v>0.70833333333333337</v>
      </c>
      <c r="M355" s="2"/>
    </row>
    <row r="356" spans="1:13" x14ac:dyDescent="0.25">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226">
        <v>0.75</v>
      </c>
      <c r="M356" s="2"/>
    </row>
    <row r="357" spans="1:13" x14ac:dyDescent="0.25">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226">
        <v>0.79166666666666663</v>
      </c>
      <c r="M357" s="2"/>
    </row>
    <row r="358" spans="1:13" x14ac:dyDescent="0.25">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226">
        <v>0.83333333333333337</v>
      </c>
      <c r="M358" s="2"/>
    </row>
    <row r="359" spans="1:13" x14ac:dyDescent="0.25">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226">
        <v>0.875</v>
      </c>
      <c r="M359" s="2"/>
    </row>
    <row r="360" spans="1:13" x14ac:dyDescent="0.25">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226">
        <v>0.91666666666666663</v>
      </c>
      <c r="M360" s="2"/>
    </row>
    <row r="361" spans="1:13" x14ac:dyDescent="0.25">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226">
        <v>0.95833333333333337</v>
      </c>
      <c r="M361" s="2"/>
    </row>
    <row r="362" spans="1:13" x14ac:dyDescent="0.25">
      <c r="A362" s="5">
        <v>40924</v>
      </c>
      <c r="B362" s="1">
        <v>0.62505448519999995</v>
      </c>
      <c r="C362" s="11">
        <v>0</v>
      </c>
      <c r="D362" s="11">
        <v>0</v>
      </c>
      <c r="E362" s="11">
        <v>1</v>
      </c>
      <c r="F362" s="11">
        <v>0</v>
      </c>
      <c r="G362" s="11">
        <v>0</v>
      </c>
      <c r="H362" s="11">
        <v>1</v>
      </c>
      <c r="I362" s="1">
        <v>0</v>
      </c>
      <c r="J362">
        <v>-7.2279999999999997E-2</v>
      </c>
      <c r="K362">
        <v>7.2279999999999997E-2</v>
      </c>
      <c r="L362" s="226">
        <v>0</v>
      </c>
      <c r="M362" s="2"/>
    </row>
    <row r="363" spans="1:13" x14ac:dyDescent="0.25">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226">
        <v>4.1666666666666664E-2</v>
      </c>
      <c r="M363" s="2"/>
    </row>
    <row r="364" spans="1:13" x14ac:dyDescent="0.25">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226">
        <v>8.3333333333333329E-2</v>
      </c>
      <c r="M364" s="2"/>
    </row>
    <row r="365" spans="1:13" x14ac:dyDescent="0.25">
      <c r="A365" s="5">
        <v>40924.125</v>
      </c>
      <c r="B365" s="1">
        <v>0.62488013249999996</v>
      </c>
      <c r="C365" s="11">
        <v>0.125</v>
      </c>
      <c r="D365" s="11">
        <v>0</v>
      </c>
      <c r="E365" s="11">
        <v>0.25</v>
      </c>
      <c r="F365" s="11">
        <v>0.125</v>
      </c>
      <c r="G365" s="11">
        <v>0</v>
      </c>
      <c r="H365" s="11">
        <v>0.25</v>
      </c>
      <c r="I365" s="1">
        <v>0</v>
      </c>
      <c r="J365">
        <v>-1.9950000000000002E-2</v>
      </c>
      <c r="K365">
        <v>1.9950000000000002E-2</v>
      </c>
      <c r="L365" s="226">
        <v>0.125</v>
      </c>
      <c r="M365" s="2"/>
    </row>
    <row r="366" spans="1:13" x14ac:dyDescent="0.25">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226">
        <v>0.16666666666666666</v>
      </c>
      <c r="M366" s="2"/>
    </row>
    <row r="367" spans="1:13" x14ac:dyDescent="0.25">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226">
        <v>0.20833333333333334</v>
      </c>
      <c r="M367" s="2"/>
    </row>
    <row r="368" spans="1:13" x14ac:dyDescent="0.25">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226">
        <v>0.25</v>
      </c>
      <c r="M368" s="2"/>
    </row>
    <row r="369" spans="1:13" x14ac:dyDescent="0.25">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226">
        <v>0.29166666666666669</v>
      </c>
      <c r="M369" s="2"/>
    </row>
    <row r="370" spans="1:13" x14ac:dyDescent="0.25">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226">
        <v>0.33333333333333331</v>
      </c>
      <c r="M370" s="2"/>
    </row>
    <row r="371" spans="1:13" x14ac:dyDescent="0.25">
      <c r="A371" s="5">
        <v>40924.375</v>
      </c>
      <c r="B371" s="1">
        <v>0.92145410159999996</v>
      </c>
      <c r="C371" s="11">
        <v>0.375</v>
      </c>
      <c r="D371" s="11">
        <v>0</v>
      </c>
      <c r="E371" s="11">
        <v>0.1</v>
      </c>
      <c r="F371" s="11">
        <v>0.375</v>
      </c>
      <c r="G371" s="11">
        <v>0</v>
      </c>
      <c r="H371" s="11">
        <v>0.1</v>
      </c>
      <c r="I371" s="1">
        <v>0</v>
      </c>
      <c r="J371">
        <v>-1.7410000000000002E-2</v>
      </c>
      <c r="K371">
        <v>1.7410000000000002E-2</v>
      </c>
      <c r="L371" s="226">
        <v>0.375</v>
      </c>
      <c r="M371" s="2"/>
    </row>
    <row r="372" spans="1:13" x14ac:dyDescent="0.25">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226">
        <v>0.41666666666666669</v>
      </c>
      <c r="M372" s="2"/>
    </row>
    <row r="373" spans="1:13" x14ac:dyDescent="0.25">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226">
        <v>0.45833333333333331</v>
      </c>
      <c r="M373" s="2"/>
    </row>
    <row r="374" spans="1:13" x14ac:dyDescent="0.25">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226">
        <v>0.5</v>
      </c>
      <c r="M374" s="2"/>
    </row>
    <row r="375" spans="1:13" x14ac:dyDescent="0.25">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226">
        <v>0.54166666666666663</v>
      </c>
      <c r="M375" s="2"/>
    </row>
    <row r="376" spans="1:13" x14ac:dyDescent="0.25">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226">
        <v>0.58333333333333337</v>
      </c>
      <c r="M376" s="2"/>
    </row>
    <row r="377" spans="1:13" x14ac:dyDescent="0.25">
      <c r="A377" s="5">
        <v>40924.625</v>
      </c>
      <c r="B377" s="1">
        <v>0.91770551830000002</v>
      </c>
      <c r="C377" s="11">
        <v>0.625</v>
      </c>
      <c r="D377" s="11">
        <v>0</v>
      </c>
      <c r="E377" s="11">
        <v>6.25E-2</v>
      </c>
      <c r="F377" s="11">
        <v>0.625</v>
      </c>
      <c r="G377" s="11">
        <v>0</v>
      </c>
      <c r="H377" s="11">
        <v>6.25E-2</v>
      </c>
      <c r="I377" s="1">
        <v>0</v>
      </c>
      <c r="J377">
        <v>1E-4</v>
      </c>
      <c r="K377">
        <v>-1E-4</v>
      </c>
      <c r="L377" s="226">
        <v>0.625</v>
      </c>
      <c r="M377" s="2"/>
    </row>
    <row r="378" spans="1:13" x14ac:dyDescent="0.25">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226">
        <v>0.66666666666666663</v>
      </c>
      <c r="M378" s="2"/>
    </row>
    <row r="379" spans="1:13" x14ac:dyDescent="0.25">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226">
        <v>0.70833333333333337</v>
      </c>
      <c r="M379" s="2"/>
    </row>
    <row r="380" spans="1:13" x14ac:dyDescent="0.25">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226">
        <v>0.75</v>
      </c>
      <c r="M380" s="2"/>
    </row>
    <row r="381" spans="1:13" x14ac:dyDescent="0.25">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226">
        <v>0.79166666666666663</v>
      </c>
      <c r="M381" s="2"/>
    </row>
    <row r="382" spans="1:13" x14ac:dyDescent="0.25">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226">
        <v>0.83333333333333337</v>
      </c>
      <c r="M382" s="2"/>
    </row>
    <row r="383" spans="1:13" x14ac:dyDescent="0.25">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226">
        <v>0.875</v>
      </c>
      <c r="M383" s="2"/>
    </row>
    <row r="384" spans="1:13" x14ac:dyDescent="0.25">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226">
        <v>0.91666666666666663</v>
      </c>
      <c r="M384" s="2"/>
    </row>
    <row r="385" spans="1:13" x14ac:dyDescent="0.25">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226">
        <v>0.95833333333333337</v>
      </c>
      <c r="M385" s="2"/>
    </row>
    <row r="386" spans="1:13" x14ac:dyDescent="0.25">
      <c r="A386" s="5">
        <v>40925</v>
      </c>
      <c r="B386" s="1">
        <v>0.6112806207</v>
      </c>
      <c r="C386" s="11">
        <v>0</v>
      </c>
      <c r="D386" s="11">
        <v>0</v>
      </c>
      <c r="E386" s="11">
        <v>1</v>
      </c>
      <c r="F386" s="11">
        <v>0</v>
      </c>
      <c r="G386" s="11">
        <v>0</v>
      </c>
      <c r="H386" s="11">
        <v>1</v>
      </c>
      <c r="I386" s="1">
        <v>0</v>
      </c>
      <c r="J386">
        <v>-5.6939999999999998E-2</v>
      </c>
      <c r="K386">
        <v>5.6939999999999998E-2</v>
      </c>
      <c r="L386" s="226">
        <v>0</v>
      </c>
      <c r="M386" s="2"/>
    </row>
    <row r="387" spans="1:13" x14ac:dyDescent="0.25">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226">
        <v>4.1666666666666664E-2</v>
      </c>
      <c r="M387" s="2"/>
    </row>
    <row r="388" spans="1:13" x14ac:dyDescent="0.25">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226">
        <v>8.3333333333333329E-2</v>
      </c>
      <c r="M388" s="2"/>
    </row>
    <row r="389" spans="1:13" x14ac:dyDescent="0.25">
      <c r="A389" s="5">
        <v>40925.125</v>
      </c>
      <c r="B389" s="1">
        <v>0.61433179319999998</v>
      </c>
      <c r="C389" s="11">
        <v>0.125</v>
      </c>
      <c r="D389" s="11">
        <v>0</v>
      </c>
      <c r="E389" s="11">
        <v>0.25</v>
      </c>
      <c r="F389" s="11">
        <v>0.125</v>
      </c>
      <c r="G389" s="11">
        <v>0</v>
      </c>
      <c r="H389" s="11">
        <v>0.25</v>
      </c>
      <c r="I389" s="1">
        <v>0</v>
      </c>
      <c r="J389">
        <v>-7.0000000000000007E-5</v>
      </c>
      <c r="K389">
        <v>7.0000000000000007E-5</v>
      </c>
      <c r="L389" s="226">
        <v>0.125</v>
      </c>
      <c r="M389" s="2"/>
    </row>
    <row r="390" spans="1:13" x14ac:dyDescent="0.25">
      <c r="A390" s="5">
        <v>40925.166666666664</v>
      </c>
      <c r="B390" s="1">
        <v>0.69069828259999999</v>
      </c>
      <c r="C390" s="11">
        <v>0.16666666666666666</v>
      </c>
      <c r="D390" s="11">
        <v>0</v>
      </c>
      <c r="E390" s="11">
        <v>0.2</v>
      </c>
      <c r="F390" s="11">
        <v>0.16666666666666666</v>
      </c>
      <c r="G390" s="11">
        <v>0</v>
      </c>
      <c r="H390" s="11">
        <v>0.2</v>
      </c>
      <c r="I390" s="1">
        <v>0</v>
      </c>
      <c r="J390">
        <v>0</v>
      </c>
      <c r="K390">
        <v>0</v>
      </c>
      <c r="L390" s="226">
        <v>0.16666666666666666</v>
      </c>
      <c r="M390" s="2"/>
    </row>
    <row r="391" spans="1:13" x14ac:dyDescent="0.25">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226">
        <v>0.20833333333333334</v>
      </c>
      <c r="M391" s="2"/>
    </row>
    <row r="392" spans="1:13" x14ac:dyDescent="0.25">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226">
        <v>0.25</v>
      </c>
      <c r="M392" s="2"/>
    </row>
    <row r="393" spans="1:13" x14ac:dyDescent="0.25">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226">
        <v>0.29166666666666669</v>
      </c>
      <c r="M393" s="2"/>
    </row>
    <row r="394" spans="1:13" x14ac:dyDescent="0.25">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226">
        <v>0.33333333333333331</v>
      </c>
      <c r="M394" s="2"/>
    </row>
    <row r="395" spans="1:13" x14ac:dyDescent="0.25">
      <c r="A395" s="5">
        <v>40925.375</v>
      </c>
      <c r="B395" s="1">
        <v>0.90724435530000003</v>
      </c>
      <c r="C395" s="11">
        <v>0.375</v>
      </c>
      <c r="D395" s="11">
        <v>0</v>
      </c>
      <c r="E395" s="11">
        <v>0.1</v>
      </c>
      <c r="F395" s="11">
        <v>0.375</v>
      </c>
      <c r="G395" s="11">
        <v>0</v>
      </c>
      <c r="H395" s="11">
        <v>0.1</v>
      </c>
      <c r="I395" s="1">
        <v>0</v>
      </c>
      <c r="J395">
        <v>9.92E-3</v>
      </c>
      <c r="K395">
        <v>-9.92E-3</v>
      </c>
      <c r="L395" s="226">
        <v>0.375</v>
      </c>
      <c r="M395" s="2"/>
    </row>
    <row r="396" spans="1:13" x14ac:dyDescent="0.25">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226">
        <v>0.41666666666666669</v>
      </c>
      <c r="M396" s="2"/>
    </row>
    <row r="397" spans="1:13" x14ac:dyDescent="0.25">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226">
        <v>0.45833333333333331</v>
      </c>
      <c r="M397" s="2"/>
    </row>
    <row r="398" spans="1:13" x14ac:dyDescent="0.25">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226">
        <v>0.5</v>
      </c>
      <c r="M398" s="2"/>
    </row>
    <row r="399" spans="1:13" x14ac:dyDescent="0.25">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226">
        <v>0.54166666666666663</v>
      </c>
      <c r="M399" s="2"/>
    </row>
    <row r="400" spans="1:13" x14ac:dyDescent="0.25">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226">
        <v>0.58333333333333337</v>
      </c>
      <c r="M400" s="2"/>
    </row>
    <row r="401" spans="1:13" x14ac:dyDescent="0.25">
      <c r="A401" s="5">
        <v>40925.625</v>
      </c>
      <c r="B401" s="1">
        <v>0.87995815529999999</v>
      </c>
      <c r="C401" s="11">
        <v>0.625</v>
      </c>
      <c r="D401" s="11">
        <v>0</v>
      </c>
      <c r="E401" s="11">
        <v>6.25E-2</v>
      </c>
      <c r="F401" s="11">
        <v>0.625</v>
      </c>
      <c r="G401" s="11">
        <v>0</v>
      </c>
      <c r="H401" s="11">
        <v>6.25E-2</v>
      </c>
      <c r="I401" s="1">
        <v>0</v>
      </c>
      <c r="J401">
        <v>4.8310000000000006E-2</v>
      </c>
      <c r="K401">
        <v>-4.8310000000000006E-2</v>
      </c>
      <c r="L401" s="226">
        <v>0.625</v>
      </c>
      <c r="M401" s="2"/>
    </row>
    <row r="402" spans="1:13" x14ac:dyDescent="0.25">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226">
        <v>0.66666666666666663</v>
      </c>
      <c r="M402" s="2"/>
    </row>
    <row r="403" spans="1:13" x14ac:dyDescent="0.25">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226">
        <v>0.70833333333333337</v>
      </c>
      <c r="M403" s="2"/>
    </row>
    <row r="404" spans="1:13" x14ac:dyDescent="0.25">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226">
        <v>0.75</v>
      </c>
      <c r="M404" s="2"/>
    </row>
    <row r="405" spans="1:13" x14ac:dyDescent="0.25">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226">
        <v>0.79166666666666663</v>
      </c>
      <c r="M405" s="2"/>
    </row>
    <row r="406" spans="1:13" x14ac:dyDescent="0.25">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226">
        <v>0.83333333333333337</v>
      </c>
      <c r="M406" s="2"/>
    </row>
    <row r="407" spans="1:13" x14ac:dyDescent="0.25">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226">
        <v>0.875</v>
      </c>
      <c r="M407" s="2"/>
    </row>
    <row r="408" spans="1:13" x14ac:dyDescent="0.25">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226">
        <v>0.91666666666666663</v>
      </c>
      <c r="M408" s="2"/>
    </row>
    <row r="409" spans="1:13" x14ac:dyDescent="0.25">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226">
        <v>0.95833333333333337</v>
      </c>
      <c r="M409" s="2"/>
    </row>
    <row r="410" spans="1:13" x14ac:dyDescent="0.25">
      <c r="A410" s="5">
        <v>40926</v>
      </c>
      <c r="B410" s="1">
        <v>0.58512771340000003</v>
      </c>
      <c r="C410" s="11">
        <v>0</v>
      </c>
      <c r="D410" s="11">
        <v>0</v>
      </c>
      <c r="E410" s="11">
        <v>1</v>
      </c>
      <c r="F410" s="11">
        <v>0</v>
      </c>
      <c r="G410" s="11">
        <v>0</v>
      </c>
      <c r="H410" s="11">
        <v>1</v>
      </c>
      <c r="I410" s="1">
        <v>0</v>
      </c>
      <c r="J410">
        <v>-0.10926</v>
      </c>
      <c r="K410">
        <v>0.10926</v>
      </c>
      <c r="L410" s="226">
        <v>0</v>
      </c>
      <c r="M410" s="2"/>
    </row>
    <row r="411" spans="1:13" x14ac:dyDescent="0.25">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226">
        <v>4.1666666666666664E-2</v>
      </c>
      <c r="M411" s="2"/>
    </row>
    <row r="412" spans="1:13" x14ac:dyDescent="0.25">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226">
        <v>8.3333333333333329E-2</v>
      </c>
      <c r="M412" s="2"/>
    </row>
    <row r="413" spans="1:13" x14ac:dyDescent="0.25">
      <c r="A413" s="5">
        <v>40926.125</v>
      </c>
      <c r="B413" s="1">
        <v>0.55914915870000004</v>
      </c>
      <c r="C413" s="11">
        <v>0.125</v>
      </c>
      <c r="D413" s="11">
        <v>0</v>
      </c>
      <c r="E413" s="11">
        <v>0.25</v>
      </c>
      <c r="F413" s="11">
        <v>0.125</v>
      </c>
      <c r="G413" s="11">
        <v>0</v>
      </c>
      <c r="H413" s="11">
        <v>0.25</v>
      </c>
      <c r="I413" s="1">
        <v>0</v>
      </c>
      <c r="J413">
        <v>-8.8100000000000012E-2</v>
      </c>
      <c r="K413">
        <v>8.8100000000000012E-2</v>
      </c>
      <c r="L413" s="226">
        <v>0.125</v>
      </c>
      <c r="M413" s="2"/>
    </row>
    <row r="414" spans="1:13" x14ac:dyDescent="0.25">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226">
        <v>0.16666666666666666</v>
      </c>
      <c r="M414" s="2"/>
    </row>
    <row r="415" spans="1:13" x14ac:dyDescent="0.25">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226">
        <v>0.20833333333333334</v>
      </c>
      <c r="M415" s="2"/>
    </row>
    <row r="416" spans="1:13" x14ac:dyDescent="0.25">
      <c r="A416" s="5">
        <v>40926.25</v>
      </c>
      <c r="B416" s="1">
        <v>0.69462121870000004</v>
      </c>
      <c r="C416" s="11">
        <v>0.25</v>
      </c>
      <c r="D416" s="11">
        <v>0</v>
      </c>
      <c r="E416" s="11">
        <v>0.14285714285714285</v>
      </c>
      <c r="F416" s="11">
        <v>0.25</v>
      </c>
      <c r="G416" s="11">
        <v>0</v>
      </c>
      <c r="H416" s="11">
        <v>0.14285714285714285</v>
      </c>
      <c r="I416" s="1">
        <v>0</v>
      </c>
      <c r="J416">
        <v>-0.12002</v>
      </c>
      <c r="K416">
        <v>0.12002</v>
      </c>
      <c r="L416" s="226">
        <v>0.25</v>
      </c>
      <c r="M416" s="2"/>
    </row>
    <row r="417" spans="1:13" x14ac:dyDescent="0.25">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226">
        <v>0.29166666666666669</v>
      </c>
      <c r="M417" s="2"/>
    </row>
    <row r="418" spans="1:13" x14ac:dyDescent="0.25">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226">
        <v>0.33333333333333331</v>
      </c>
      <c r="M418" s="2"/>
    </row>
    <row r="419" spans="1:13" x14ac:dyDescent="0.25">
      <c r="A419" s="5">
        <v>40926.375</v>
      </c>
      <c r="B419" s="1">
        <v>0.78720251070000002</v>
      </c>
      <c r="C419" s="11">
        <v>0.375</v>
      </c>
      <c r="D419" s="11">
        <v>0</v>
      </c>
      <c r="E419" s="11">
        <v>0.1</v>
      </c>
      <c r="F419" s="11">
        <v>0.375</v>
      </c>
      <c r="G419" s="11">
        <v>0</v>
      </c>
      <c r="H419" s="11">
        <v>0.1</v>
      </c>
      <c r="I419" s="1">
        <v>0</v>
      </c>
      <c r="J419">
        <v>-9.4140000000000001E-2</v>
      </c>
      <c r="K419">
        <v>9.4140000000000001E-2</v>
      </c>
      <c r="L419" s="226">
        <v>0.375</v>
      </c>
      <c r="M419" s="2"/>
    </row>
    <row r="420" spans="1:13" x14ac:dyDescent="0.25">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226">
        <v>0.41666666666666669</v>
      </c>
      <c r="M420" s="2"/>
    </row>
    <row r="421" spans="1:13" x14ac:dyDescent="0.25">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226">
        <v>0.45833333333333331</v>
      </c>
      <c r="M421" s="2"/>
    </row>
    <row r="422" spans="1:13" x14ac:dyDescent="0.25">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226">
        <v>0.5</v>
      </c>
      <c r="M422" s="2"/>
    </row>
    <row r="423" spans="1:13" x14ac:dyDescent="0.25">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226">
        <v>0.54166666666666663</v>
      </c>
      <c r="M423" s="2"/>
    </row>
    <row r="424" spans="1:13" x14ac:dyDescent="0.25">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226">
        <v>0.58333333333333337</v>
      </c>
      <c r="M424" s="2"/>
    </row>
    <row r="425" spans="1:13" x14ac:dyDescent="0.25">
      <c r="A425" s="5">
        <v>40926.625</v>
      </c>
      <c r="B425" s="1">
        <v>0.77700287680000002</v>
      </c>
      <c r="C425" s="11">
        <v>0.625</v>
      </c>
      <c r="D425" s="11">
        <v>0</v>
      </c>
      <c r="E425" s="11">
        <v>6.25E-2</v>
      </c>
      <c r="F425" s="11">
        <v>0.625</v>
      </c>
      <c r="G425" s="11">
        <v>0</v>
      </c>
      <c r="H425" s="11">
        <v>6.25E-2</v>
      </c>
      <c r="I425" s="1">
        <v>0</v>
      </c>
      <c r="J425">
        <v>-7.1799999999999998E-3</v>
      </c>
      <c r="K425">
        <v>7.1799999999999998E-3</v>
      </c>
      <c r="L425" s="226">
        <v>0.625</v>
      </c>
      <c r="M425" s="2"/>
    </row>
    <row r="426" spans="1:13" x14ac:dyDescent="0.25">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226">
        <v>0.66666666666666663</v>
      </c>
      <c r="M426" s="2"/>
    </row>
    <row r="427" spans="1:13" x14ac:dyDescent="0.25">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226">
        <v>0.70833333333333337</v>
      </c>
      <c r="M427" s="2"/>
    </row>
    <row r="428" spans="1:13" x14ac:dyDescent="0.25">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226">
        <v>0.75</v>
      </c>
      <c r="M428" s="2"/>
    </row>
    <row r="429" spans="1:13" x14ac:dyDescent="0.25">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226">
        <v>0.79166666666666663</v>
      </c>
      <c r="M429" s="2"/>
    </row>
    <row r="430" spans="1:13" x14ac:dyDescent="0.25">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226">
        <v>0.83333333333333337</v>
      </c>
      <c r="M430" s="2"/>
    </row>
    <row r="431" spans="1:13" x14ac:dyDescent="0.25">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226">
        <v>0.875</v>
      </c>
      <c r="M431" s="2"/>
    </row>
    <row r="432" spans="1:13" x14ac:dyDescent="0.25">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226">
        <v>0.91666666666666663</v>
      </c>
      <c r="M432" s="2"/>
    </row>
    <row r="433" spans="1:13" x14ac:dyDescent="0.25">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226">
        <v>0.95833333333333337</v>
      </c>
      <c r="M433" s="2"/>
    </row>
    <row r="434" spans="1:13" x14ac:dyDescent="0.25">
      <c r="A434" s="5">
        <v>40927</v>
      </c>
      <c r="B434" s="1">
        <v>0.52916049170000001</v>
      </c>
      <c r="C434" s="11">
        <v>0</v>
      </c>
      <c r="D434" s="11">
        <v>0</v>
      </c>
      <c r="E434" s="11">
        <v>1</v>
      </c>
      <c r="F434" s="11">
        <v>0</v>
      </c>
      <c r="G434" s="11">
        <v>0</v>
      </c>
      <c r="H434" s="11">
        <v>1</v>
      </c>
      <c r="I434" s="1">
        <v>0</v>
      </c>
      <c r="J434">
        <v>-0.10005000000000001</v>
      </c>
      <c r="K434">
        <v>0.10005000000000001</v>
      </c>
      <c r="L434" s="226">
        <v>0</v>
      </c>
      <c r="M434" s="2"/>
    </row>
    <row r="435" spans="1:13" x14ac:dyDescent="0.25">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226">
        <v>4.1666666666666664E-2</v>
      </c>
      <c r="M435" s="2"/>
    </row>
    <row r="436" spans="1:13" x14ac:dyDescent="0.25">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226">
        <v>8.3333333333333329E-2</v>
      </c>
      <c r="M436" s="2"/>
    </row>
    <row r="437" spans="1:13" x14ac:dyDescent="0.25">
      <c r="A437" s="5">
        <v>40927.125</v>
      </c>
      <c r="B437" s="1">
        <v>0.50440240609999998</v>
      </c>
      <c r="C437" s="11">
        <v>0.125</v>
      </c>
      <c r="D437" s="11">
        <v>0</v>
      </c>
      <c r="E437" s="11">
        <v>0.25</v>
      </c>
      <c r="F437" s="11">
        <v>0.125</v>
      </c>
      <c r="G437" s="11">
        <v>0</v>
      </c>
      <c r="H437" s="11">
        <v>0.25</v>
      </c>
      <c r="I437" s="1">
        <v>0</v>
      </c>
      <c r="J437">
        <v>-8.6919999999999997E-2</v>
      </c>
      <c r="K437">
        <v>8.6919999999999997E-2</v>
      </c>
      <c r="L437" s="226">
        <v>0.125</v>
      </c>
      <c r="M437" s="2"/>
    </row>
    <row r="438" spans="1:13" x14ac:dyDescent="0.25">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226">
        <v>0.16666666666666666</v>
      </c>
      <c r="M438" s="2"/>
    </row>
    <row r="439" spans="1:13" x14ac:dyDescent="0.25">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226">
        <v>0.20833333333333334</v>
      </c>
      <c r="M439" s="2"/>
    </row>
    <row r="440" spans="1:13" x14ac:dyDescent="0.25">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226">
        <v>0.25</v>
      </c>
      <c r="M440" s="2"/>
    </row>
    <row r="441" spans="1:13" x14ac:dyDescent="0.25">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226">
        <v>0.29166666666666669</v>
      </c>
      <c r="M441" s="2"/>
    </row>
    <row r="442" spans="1:13" x14ac:dyDescent="0.25">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226">
        <v>0.33333333333333331</v>
      </c>
      <c r="M442" s="2"/>
    </row>
    <row r="443" spans="1:13" x14ac:dyDescent="0.25">
      <c r="A443" s="5">
        <v>40927.375</v>
      </c>
      <c r="B443" s="1">
        <v>0.6957545114</v>
      </c>
      <c r="C443" s="11">
        <v>0.375</v>
      </c>
      <c r="D443" s="11">
        <v>0</v>
      </c>
      <c r="E443" s="11">
        <v>0.1</v>
      </c>
      <c r="F443" s="11">
        <v>0.375</v>
      </c>
      <c r="G443" s="11">
        <v>0</v>
      </c>
      <c r="H443" s="11">
        <v>0.1</v>
      </c>
      <c r="I443" s="1">
        <v>0</v>
      </c>
      <c r="J443">
        <v>-9.3219999999999997E-2</v>
      </c>
      <c r="K443">
        <v>9.3219999999999997E-2</v>
      </c>
      <c r="L443" s="226">
        <v>0.375</v>
      </c>
      <c r="M443" s="2"/>
    </row>
    <row r="444" spans="1:13" x14ac:dyDescent="0.25">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226">
        <v>0.41666666666666669</v>
      </c>
      <c r="M444" s="2"/>
    </row>
    <row r="445" spans="1:13" x14ac:dyDescent="0.25">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226">
        <v>0.45833333333333331</v>
      </c>
      <c r="M445" s="2"/>
    </row>
    <row r="446" spans="1:13" x14ac:dyDescent="0.25">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226">
        <v>0.5</v>
      </c>
      <c r="M446" s="2"/>
    </row>
    <row r="447" spans="1:13" x14ac:dyDescent="0.25">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226">
        <v>0.54166666666666663</v>
      </c>
      <c r="M447" s="2"/>
    </row>
    <row r="448" spans="1:13" x14ac:dyDescent="0.25">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226">
        <v>0.58333333333333337</v>
      </c>
      <c r="M448" s="2"/>
    </row>
    <row r="449" spans="1:13" x14ac:dyDescent="0.25">
      <c r="A449" s="5">
        <v>40927.625</v>
      </c>
      <c r="B449" s="1">
        <v>0.67980123790000002</v>
      </c>
      <c r="C449" s="11">
        <v>0.625</v>
      </c>
      <c r="D449" s="11">
        <v>0</v>
      </c>
      <c r="E449" s="11">
        <v>6.25E-2</v>
      </c>
      <c r="F449" s="11">
        <v>0.625</v>
      </c>
      <c r="G449" s="11">
        <v>0</v>
      </c>
      <c r="H449" s="11">
        <v>6.25E-2</v>
      </c>
      <c r="I449" s="1">
        <v>0</v>
      </c>
      <c r="J449">
        <v>-8.9939999999999992E-2</v>
      </c>
      <c r="K449">
        <v>8.9939999999999992E-2</v>
      </c>
      <c r="L449" s="226">
        <v>0.625</v>
      </c>
      <c r="M449" s="2"/>
    </row>
    <row r="450" spans="1:13" x14ac:dyDescent="0.25">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226">
        <v>0.66666666666666663</v>
      </c>
      <c r="M450" s="2"/>
    </row>
    <row r="451" spans="1:13" x14ac:dyDescent="0.25">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226">
        <v>0.70833333333333337</v>
      </c>
      <c r="M451" s="2"/>
    </row>
    <row r="452" spans="1:13" x14ac:dyDescent="0.25">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226">
        <v>0.75</v>
      </c>
      <c r="M452" s="2"/>
    </row>
    <row r="453" spans="1:13" x14ac:dyDescent="0.25">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226">
        <v>0.79166666666666663</v>
      </c>
      <c r="M453" s="2"/>
    </row>
    <row r="454" spans="1:13" x14ac:dyDescent="0.25">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226">
        <v>0.83333333333333337</v>
      </c>
      <c r="M454" s="2"/>
    </row>
    <row r="455" spans="1:13" x14ac:dyDescent="0.25">
      <c r="A455" s="5">
        <v>40927.875</v>
      </c>
      <c r="B455" s="1">
        <v>0.63054659580000005</v>
      </c>
      <c r="C455" s="11">
        <v>0.875</v>
      </c>
      <c r="D455" s="11">
        <v>0</v>
      </c>
      <c r="E455" s="11">
        <v>4.5454545454545456E-2</v>
      </c>
      <c r="F455" s="11">
        <v>0.875</v>
      </c>
      <c r="G455" s="11">
        <v>0</v>
      </c>
      <c r="H455" s="11">
        <v>4.5454545454545456E-2</v>
      </c>
      <c r="I455" s="1">
        <v>0</v>
      </c>
      <c r="J455">
        <v>-0.1638</v>
      </c>
      <c r="K455">
        <v>0.1638</v>
      </c>
      <c r="L455" s="226">
        <v>0.875</v>
      </c>
      <c r="M455" s="2"/>
    </row>
    <row r="456" spans="1:13" x14ac:dyDescent="0.25">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226">
        <v>0.91666666666666663</v>
      </c>
      <c r="M456" s="2"/>
    </row>
    <row r="457" spans="1:13" x14ac:dyDescent="0.25">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226">
        <v>0.95833333333333337</v>
      </c>
      <c r="M457" s="2"/>
    </row>
    <row r="458" spans="1:13" x14ac:dyDescent="0.25">
      <c r="A458" s="5">
        <v>40928</v>
      </c>
      <c r="B458" s="1">
        <v>0.53569871849999995</v>
      </c>
      <c r="C458" s="11">
        <v>0</v>
      </c>
      <c r="D458" s="11">
        <v>0</v>
      </c>
      <c r="E458" s="11">
        <v>1</v>
      </c>
      <c r="F458" s="11">
        <v>0</v>
      </c>
      <c r="G458" s="11">
        <v>0</v>
      </c>
      <c r="H458" s="11">
        <v>1</v>
      </c>
      <c r="I458" s="1">
        <v>0</v>
      </c>
      <c r="J458">
        <v>-0.10811</v>
      </c>
      <c r="K458">
        <v>0.10811</v>
      </c>
      <c r="L458" s="226">
        <v>0</v>
      </c>
      <c r="M458" s="2"/>
    </row>
    <row r="459" spans="1:13" x14ac:dyDescent="0.25">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226">
        <v>4.1666666666666664E-2</v>
      </c>
      <c r="M459" s="2"/>
    </row>
    <row r="460" spans="1:13" x14ac:dyDescent="0.25">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226">
        <v>8.3333333333333329E-2</v>
      </c>
      <c r="M460" s="2"/>
    </row>
    <row r="461" spans="1:13" x14ac:dyDescent="0.25">
      <c r="A461" s="5">
        <v>40928.125</v>
      </c>
      <c r="B461" s="1">
        <v>0.55557492809999998</v>
      </c>
      <c r="C461" s="11">
        <v>0.125</v>
      </c>
      <c r="D461" s="11">
        <v>0</v>
      </c>
      <c r="E461" s="11">
        <v>0.25</v>
      </c>
      <c r="F461" s="11">
        <v>0.125</v>
      </c>
      <c r="G461" s="11">
        <v>0</v>
      </c>
      <c r="H461" s="11">
        <v>0.25</v>
      </c>
      <c r="I461" s="1">
        <v>0</v>
      </c>
      <c r="J461">
        <v>-9.6850000000000006E-2</v>
      </c>
      <c r="K461">
        <v>9.6850000000000006E-2</v>
      </c>
      <c r="L461" s="226">
        <v>0.125</v>
      </c>
      <c r="M461" s="2"/>
    </row>
    <row r="462" spans="1:13" x14ac:dyDescent="0.25">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226">
        <v>0.16666666666666666</v>
      </c>
      <c r="M462" s="2"/>
    </row>
    <row r="463" spans="1:13" x14ac:dyDescent="0.25">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226">
        <v>0.20833333333333334</v>
      </c>
      <c r="M463" s="2"/>
    </row>
    <row r="464" spans="1:13" x14ac:dyDescent="0.25">
      <c r="A464" s="5">
        <v>40928.25</v>
      </c>
      <c r="B464" s="1">
        <v>0.86034347479999995</v>
      </c>
      <c r="C464" s="11">
        <v>0.25</v>
      </c>
      <c r="D464" s="11">
        <v>0</v>
      </c>
      <c r="E464" s="11">
        <v>0.14285714285714285</v>
      </c>
      <c r="F464" s="11">
        <v>0.25</v>
      </c>
      <c r="G464" s="11">
        <v>0</v>
      </c>
      <c r="H464" s="11">
        <v>0.14285714285714285</v>
      </c>
      <c r="I464" s="1">
        <v>0</v>
      </c>
      <c r="J464">
        <v>-0.12644</v>
      </c>
      <c r="K464">
        <v>0.12644</v>
      </c>
      <c r="L464" s="226">
        <v>0.25</v>
      </c>
      <c r="M464" s="2"/>
    </row>
    <row r="465" spans="1:13" x14ac:dyDescent="0.25">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226">
        <v>0.29166666666666669</v>
      </c>
      <c r="M465" s="2"/>
    </row>
    <row r="466" spans="1:13" x14ac:dyDescent="0.25">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226">
        <v>0.33333333333333331</v>
      </c>
      <c r="M466" s="2"/>
    </row>
    <row r="467" spans="1:13" x14ac:dyDescent="0.25">
      <c r="A467" s="5">
        <v>40928.375</v>
      </c>
      <c r="B467" s="1">
        <v>0.90332141919999998</v>
      </c>
      <c r="C467" s="11">
        <v>0.375</v>
      </c>
      <c r="D467" s="11">
        <v>0</v>
      </c>
      <c r="E467" s="11">
        <v>0.1</v>
      </c>
      <c r="F467" s="11">
        <v>0.375</v>
      </c>
      <c r="G467" s="11">
        <v>0</v>
      </c>
      <c r="H467" s="11">
        <v>0.1</v>
      </c>
      <c r="I467" s="1">
        <v>0</v>
      </c>
      <c r="J467">
        <v>-9.9900000000000003E-2</v>
      </c>
      <c r="K467">
        <v>9.9900000000000003E-2</v>
      </c>
      <c r="L467" s="226">
        <v>0.375</v>
      </c>
      <c r="M467" s="2"/>
    </row>
    <row r="468" spans="1:13" x14ac:dyDescent="0.25">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226">
        <v>0.41666666666666669</v>
      </c>
      <c r="M468" s="2"/>
    </row>
    <row r="469" spans="1:13" x14ac:dyDescent="0.25">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226">
        <v>0.45833333333333331</v>
      </c>
      <c r="M469" s="2"/>
    </row>
    <row r="470" spans="1:13" x14ac:dyDescent="0.25">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226">
        <v>0.5</v>
      </c>
      <c r="M470" s="2"/>
    </row>
    <row r="471" spans="1:13" x14ac:dyDescent="0.25">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226">
        <v>0.54166666666666663</v>
      </c>
      <c r="M471" s="2"/>
    </row>
    <row r="472" spans="1:13" x14ac:dyDescent="0.25">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226">
        <v>0.58333333333333337</v>
      </c>
      <c r="M472" s="2"/>
    </row>
    <row r="473" spans="1:13" x14ac:dyDescent="0.25">
      <c r="A473" s="5">
        <v>40928.625</v>
      </c>
      <c r="B473" s="1">
        <v>0.89033214189999998</v>
      </c>
      <c r="C473" s="11">
        <v>0.625</v>
      </c>
      <c r="D473" s="11">
        <v>0</v>
      </c>
      <c r="E473" s="11">
        <v>6.25E-2</v>
      </c>
      <c r="F473" s="11">
        <v>0.625</v>
      </c>
      <c r="G473" s="11">
        <v>0</v>
      </c>
      <c r="H473" s="11">
        <v>6.25E-2</v>
      </c>
      <c r="I473" s="1">
        <v>0</v>
      </c>
      <c r="J473">
        <v>-6.2240000000000004E-2</v>
      </c>
      <c r="K473">
        <v>6.2240000000000004E-2</v>
      </c>
      <c r="L473" s="226">
        <v>0.625</v>
      </c>
      <c r="M473" s="2"/>
    </row>
    <row r="474" spans="1:13" x14ac:dyDescent="0.25">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226">
        <v>0.66666666666666663</v>
      </c>
      <c r="M474" s="2"/>
    </row>
    <row r="475" spans="1:13" x14ac:dyDescent="0.25">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226">
        <v>0.70833333333333337</v>
      </c>
      <c r="M475" s="2"/>
    </row>
    <row r="476" spans="1:13" x14ac:dyDescent="0.25">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226">
        <v>0.75</v>
      </c>
      <c r="M476" s="2"/>
    </row>
    <row r="477" spans="1:13" x14ac:dyDescent="0.25">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226">
        <v>0.79166666666666663</v>
      </c>
      <c r="M477" s="2"/>
    </row>
    <row r="478" spans="1:13" x14ac:dyDescent="0.25">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226">
        <v>0.83333333333333337</v>
      </c>
      <c r="M478" s="2"/>
    </row>
    <row r="479" spans="1:13" x14ac:dyDescent="0.25">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226">
        <v>0.875</v>
      </c>
      <c r="M479" s="2"/>
    </row>
    <row r="480" spans="1:13" x14ac:dyDescent="0.25">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226">
        <v>0.91666666666666663</v>
      </c>
      <c r="M480" s="2"/>
    </row>
    <row r="481" spans="1:13" x14ac:dyDescent="0.25">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226">
        <v>0.95833333333333337</v>
      </c>
      <c r="M481" s="2"/>
    </row>
    <row r="482" spans="1:13" x14ac:dyDescent="0.25">
      <c r="A482" s="5">
        <v>40929</v>
      </c>
      <c r="B482" s="1">
        <v>0.58704559320000005</v>
      </c>
      <c r="C482" s="11">
        <v>0</v>
      </c>
      <c r="D482" s="11">
        <v>0</v>
      </c>
      <c r="E482" s="11">
        <v>1</v>
      </c>
      <c r="F482" s="11">
        <v>0</v>
      </c>
      <c r="G482" s="11">
        <v>0</v>
      </c>
      <c r="H482" s="11">
        <v>1</v>
      </c>
      <c r="I482" s="1">
        <v>0</v>
      </c>
      <c r="J482">
        <v>-9.8130000000000009E-2</v>
      </c>
      <c r="K482">
        <v>9.8130000000000009E-2</v>
      </c>
      <c r="L482" s="226">
        <v>0</v>
      </c>
      <c r="M482" s="2"/>
    </row>
    <row r="483" spans="1:13" x14ac:dyDescent="0.25">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226">
        <v>4.1666666666666664E-2</v>
      </c>
      <c r="M483" s="2"/>
    </row>
    <row r="484" spans="1:13" x14ac:dyDescent="0.25">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226">
        <v>8.3333333333333329E-2</v>
      </c>
      <c r="M484" s="2"/>
    </row>
    <row r="485" spans="1:13" x14ac:dyDescent="0.25">
      <c r="A485" s="5">
        <v>40929.125</v>
      </c>
      <c r="B485" s="1">
        <v>0.59201464559999994</v>
      </c>
      <c r="C485" s="11">
        <v>0.125</v>
      </c>
      <c r="D485" s="11">
        <v>0</v>
      </c>
      <c r="E485" s="11">
        <v>0.25</v>
      </c>
      <c r="F485" s="11">
        <v>0.125</v>
      </c>
      <c r="G485" s="11">
        <v>0</v>
      </c>
      <c r="H485" s="11">
        <v>0.25</v>
      </c>
      <c r="I485" s="1">
        <v>0</v>
      </c>
      <c r="J485">
        <v>-8.2859999999999989E-2</v>
      </c>
      <c r="K485">
        <v>8.2859999999999989E-2</v>
      </c>
      <c r="L485" s="226">
        <v>0.125</v>
      </c>
      <c r="M485" s="2"/>
    </row>
    <row r="486" spans="1:13" x14ac:dyDescent="0.25">
      <c r="A486" s="5">
        <v>40929.166666666664</v>
      </c>
      <c r="B486" s="1">
        <v>0.68668817019999995</v>
      </c>
      <c r="C486" s="11">
        <v>0.16666666666666666</v>
      </c>
      <c r="D486" s="11">
        <v>0</v>
      </c>
      <c r="E486" s="11">
        <v>0.2</v>
      </c>
      <c r="F486" s="11">
        <v>0.16666666666666666</v>
      </c>
      <c r="G486" s="11">
        <v>0</v>
      </c>
      <c r="H486" s="11">
        <v>0.2</v>
      </c>
      <c r="I486" s="1">
        <v>0</v>
      </c>
      <c r="J486">
        <v>-8.609E-2</v>
      </c>
      <c r="K486">
        <v>8.609E-2</v>
      </c>
      <c r="L486" s="226">
        <v>0.16666666666666666</v>
      </c>
      <c r="M486" s="2"/>
    </row>
    <row r="487" spans="1:13" x14ac:dyDescent="0.25">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226">
        <v>0.20833333333333334</v>
      </c>
      <c r="M487" s="2"/>
    </row>
    <row r="488" spans="1:13" x14ac:dyDescent="0.25">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226">
        <v>0.25</v>
      </c>
      <c r="M488" s="2"/>
    </row>
    <row r="489" spans="1:13" x14ac:dyDescent="0.25">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226">
        <v>0.29166666666666669</v>
      </c>
      <c r="M489" s="2"/>
    </row>
    <row r="490" spans="1:13" x14ac:dyDescent="0.25">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226">
        <v>0.33333333333333331</v>
      </c>
      <c r="M490" s="2"/>
    </row>
    <row r="491" spans="1:13" x14ac:dyDescent="0.25">
      <c r="A491" s="5">
        <v>40929.375</v>
      </c>
      <c r="B491" s="1">
        <v>0.91186470230000005</v>
      </c>
      <c r="C491" s="11">
        <v>0.375</v>
      </c>
      <c r="D491" s="11">
        <v>0</v>
      </c>
      <c r="E491" s="11">
        <v>0.1</v>
      </c>
      <c r="F491" s="11">
        <v>0.375</v>
      </c>
      <c r="G491" s="11">
        <v>0</v>
      </c>
      <c r="H491" s="11">
        <v>0.1</v>
      </c>
      <c r="I491" s="1">
        <v>0</v>
      </c>
      <c r="J491">
        <v>-9.887E-2</v>
      </c>
      <c r="K491">
        <v>9.887E-2</v>
      </c>
      <c r="L491" s="226">
        <v>0.375</v>
      </c>
      <c r="M491" s="2"/>
    </row>
    <row r="492" spans="1:13" x14ac:dyDescent="0.25">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226">
        <v>0.41666666666666669</v>
      </c>
      <c r="M492" s="2"/>
    </row>
    <row r="493" spans="1:13" x14ac:dyDescent="0.25">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226">
        <v>0.45833333333333331</v>
      </c>
      <c r="M493" s="2"/>
    </row>
    <row r="494" spans="1:13" x14ac:dyDescent="0.25">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226">
        <v>0.5</v>
      </c>
      <c r="M494" s="2"/>
    </row>
    <row r="495" spans="1:13" x14ac:dyDescent="0.25">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226">
        <v>0.54166666666666663</v>
      </c>
      <c r="M495" s="2"/>
    </row>
    <row r="496" spans="1:13" x14ac:dyDescent="0.25">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226">
        <v>0.58333333333333337</v>
      </c>
      <c r="M496" s="2"/>
    </row>
    <row r="497" spans="1:13" x14ac:dyDescent="0.25">
      <c r="A497" s="5">
        <v>40929.625</v>
      </c>
      <c r="B497" s="1">
        <v>0.89957283580000003</v>
      </c>
      <c r="C497" s="11">
        <v>0.625</v>
      </c>
      <c r="D497" s="11">
        <v>0</v>
      </c>
      <c r="E497" s="11">
        <v>6.25E-2</v>
      </c>
      <c r="F497" s="11">
        <v>0.625</v>
      </c>
      <c r="G497" s="11">
        <v>0</v>
      </c>
      <c r="H497" s="11">
        <v>6.25E-2</v>
      </c>
      <c r="I497" s="1">
        <v>0</v>
      </c>
      <c r="J497">
        <v>-7.4109999999999995E-2</v>
      </c>
      <c r="K497">
        <v>7.4109999999999995E-2</v>
      </c>
      <c r="L497" s="226">
        <v>0.625</v>
      </c>
      <c r="M497" s="2"/>
    </row>
    <row r="498" spans="1:13" x14ac:dyDescent="0.25">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226">
        <v>0.66666666666666663</v>
      </c>
      <c r="M498" s="2"/>
    </row>
    <row r="499" spans="1:13" x14ac:dyDescent="0.25">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226">
        <v>0.70833333333333337</v>
      </c>
      <c r="M499" s="2"/>
    </row>
    <row r="500" spans="1:13" x14ac:dyDescent="0.25">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226">
        <v>0.75</v>
      </c>
      <c r="M500" s="2"/>
    </row>
    <row r="501" spans="1:13" x14ac:dyDescent="0.25">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226">
        <v>0.79166666666666663</v>
      </c>
      <c r="M501" s="2"/>
    </row>
    <row r="502" spans="1:13" x14ac:dyDescent="0.25">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226">
        <v>0.83333333333333337</v>
      </c>
      <c r="M502" s="2"/>
    </row>
    <row r="503" spans="1:13" x14ac:dyDescent="0.25">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226">
        <v>0.875</v>
      </c>
      <c r="M503" s="2"/>
    </row>
    <row r="504" spans="1:13" x14ac:dyDescent="0.25">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226">
        <v>0.91666666666666663</v>
      </c>
      <c r="M504" s="2"/>
    </row>
    <row r="505" spans="1:13" x14ac:dyDescent="0.25">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226">
        <v>0.95833333333333337</v>
      </c>
      <c r="M505" s="2"/>
    </row>
    <row r="506" spans="1:13" x14ac:dyDescent="0.25">
      <c r="A506" s="5">
        <v>40930</v>
      </c>
      <c r="B506" s="1">
        <v>0.60160404499999998</v>
      </c>
      <c r="C506" s="11">
        <v>0</v>
      </c>
      <c r="D506" s="11">
        <v>0</v>
      </c>
      <c r="E506" s="11">
        <v>1</v>
      </c>
      <c r="F506" s="11">
        <v>0</v>
      </c>
      <c r="G506" s="11">
        <v>0</v>
      </c>
      <c r="H506" s="11">
        <v>1</v>
      </c>
      <c r="I506" s="1">
        <v>0</v>
      </c>
      <c r="J506">
        <v>-0.10207000000000001</v>
      </c>
      <c r="K506">
        <v>0.10207000000000001</v>
      </c>
      <c r="L506" s="226">
        <v>0</v>
      </c>
      <c r="M506" s="2"/>
    </row>
    <row r="507" spans="1:13" x14ac:dyDescent="0.25">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226">
        <v>4.1666666666666664E-2</v>
      </c>
      <c r="M507" s="2"/>
    </row>
    <row r="508" spans="1:13" x14ac:dyDescent="0.25">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226">
        <v>8.3333333333333329E-2</v>
      </c>
      <c r="M508" s="2"/>
    </row>
    <row r="509" spans="1:13" x14ac:dyDescent="0.25">
      <c r="A509" s="5">
        <v>40930.125</v>
      </c>
      <c r="B509" s="1">
        <v>0.60430651209999997</v>
      </c>
      <c r="C509" s="11">
        <v>0.125</v>
      </c>
      <c r="D509" s="11">
        <v>0</v>
      </c>
      <c r="E509" s="11">
        <v>0.25</v>
      </c>
      <c r="F509" s="11">
        <v>0.125</v>
      </c>
      <c r="G509" s="11">
        <v>0</v>
      </c>
      <c r="H509" s="11">
        <v>0.25</v>
      </c>
      <c r="I509" s="1">
        <v>0</v>
      </c>
      <c r="J509">
        <v>-9.4460000000000002E-2</v>
      </c>
      <c r="K509">
        <v>9.4460000000000002E-2</v>
      </c>
      <c r="L509" s="226">
        <v>0.125</v>
      </c>
      <c r="M509" s="2"/>
    </row>
    <row r="510" spans="1:13" x14ac:dyDescent="0.25">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226">
        <v>0.16666666666666666</v>
      </c>
      <c r="M510" s="2"/>
    </row>
    <row r="511" spans="1:13" x14ac:dyDescent="0.25">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226">
        <v>0.20833333333333334</v>
      </c>
      <c r="M511" s="2"/>
    </row>
    <row r="512" spans="1:13" x14ac:dyDescent="0.25">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226">
        <v>0.25</v>
      </c>
      <c r="M512" s="2"/>
    </row>
    <row r="513" spans="1:13" x14ac:dyDescent="0.25">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226">
        <v>0.29166666666666669</v>
      </c>
      <c r="M513" s="2"/>
    </row>
    <row r="514" spans="1:13" x14ac:dyDescent="0.25">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226">
        <v>0.33333333333333331</v>
      </c>
      <c r="M514" s="2"/>
    </row>
    <row r="515" spans="1:13" x14ac:dyDescent="0.25">
      <c r="A515" s="5">
        <v>40930.375</v>
      </c>
      <c r="B515" s="1">
        <v>0.91570046199999999</v>
      </c>
      <c r="C515" s="11">
        <v>0.375</v>
      </c>
      <c r="D515" s="11">
        <v>0</v>
      </c>
      <c r="E515" s="11">
        <v>0.1</v>
      </c>
      <c r="F515" s="11">
        <v>0.375</v>
      </c>
      <c r="G515" s="11">
        <v>0</v>
      </c>
      <c r="H515" s="11">
        <v>0.1</v>
      </c>
      <c r="I515" s="1">
        <v>0</v>
      </c>
      <c r="J515">
        <v>-0.10308999999999999</v>
      </c>
      <c r="K515">
        <v>0.10308999999999999</v>
      </c>
      <c r="L515" s="226">
        <v>0.375</v>
      </c>
      <c r="M515" s="2"/>
    </row>
    <row r="516" spans="1:13" x14ac:dyDescent="0.25">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226">
        <v>0.41666666666666669</v>
      </c>
      <c r="M516" s="2"/>
    </row>
    <row r="517" spans="1:13" x14ac:dyDescent="0.25">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226">
        <v>0.45833333333333331</v>
      </c>
      <c r="M517" s="2"/>
    </row>
    <row r="518" spans="1:13" x14ac:dyDescent="0.25">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226">
        <v>0.5</v>
      </c>
      <c r="M518" s="2"/>
    </row>
    <row r="519" spans="1:13" x14ac:dyDescent="0.25">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226">
        <v>0.54166666666666663</v>
      </c>
      <c r="M519" s="2"/>
    </row>
    <row r="520" spans="1:13" x14ac:dyDescent="0.25">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226">
        <v>0.58333333333333337</v>
      </c>
      <c r="M520" s="2"/>
    </row>
    <row r="521" spans="1:13" x14ac:dyDescent="0.25">
      <c r="A521" s="5">
        <v>40930.625</v>
      </c>
      <c r="B521" s="1">
        <v>0.89931130680000004</v>
      </c>
      <c r="C521" s="11">
        <v>0.625</v>
      </c>
      <c r="D521" s="11">
        <v>0</v>
      </c>
      <c r="E521" s="11">
        <v>6.25E-2</v>
      </c>
      <c r="F521" s="11">
        <v>0.625</v>
      </c>
      <c r="G521" s="11">
        <v>0</v>
      </c>
      <c r="H521" s="11">
        <v>6.25E-2</v>
      </c>
      <c r="I521" s="1">
        <v>0</v>
      </c>
      <c r="J521">
        <v>-8.3919999999999995E-2</v>
      </c>
      <c r="K521">
        <v>8.3919999999999995E-2</v>
      </c>
      <c r="L521" s="226">
        <v>0.625</v>
      </c>
      <c r="M521" s="2"/>
    </row>
    <row r="522" spans="1:13" x14ac:dyDescent="0.25">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226">
        <v>0.66666666666666663</v>
      </c>
      <c r="M522" s="2"/>
    </row>
    <row r="523" spans="1:13" x14ac:dyDescent="0.25">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226">
        <v>0.70833333333333337</v>
      </c>
      <c r="M523" s="2"/>
    </row>
    <row r="524" spans="1:13" x14ac:dyDescent="0.25">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226">
        <v>0.75</v>
      </c>
      <c r="M524" s="2"/>
    </row>
    <row r="525" spans="1:13" x14ac:dyDescent="0.25">
      <c r="A525" s="5">
        <v>40930.791666666664</v>
      </c>
      <c r="B525" s="1">
        <v>0.7826693401</v>
      </c>
      <c r="C525" s="11">
        <v>0.79166666666666663</v>
      </c>
      <c r="D525" s="11">
        <v>0</v>
      </c>
      <c r="E525" s="11">
        <v>0.05</v>
      </c>
      <c r="F525" s="11">
        <v>0.79166666666666663</v>
      </c>
      <c r="G525" s="11">
        <v>0</v>
      </c>
      <c r="H525" s="11">
        <v>0.05</v>
      </c>
      <c r="I525" s="1">
        <v>0</v>
      </c>
      <c r="J525">
        <v>-0.1249</v>
      </c>
      <c r="K525">
        <v>0.1249</v>
      </c>
      <c r="L525" s="226">
        <v>0.79166666666666663</v>
      </c>
      <c r="M525" s="2"/>
    </row>
    <row r="526" spans="1:13" x14ac:dyDescent="0.25">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226">
        <v>0.83333333333333337</v>
      </c>
      <c r="M526" s="2"/>
    </row>
    <row r="527" spans="1:13" x14ac:dyDescent="0.25">
      <c r="A527" s="5">
        <v>40930.875</v>
      </c>
      <c r="B527" s="1">
        <v>0.71903059889999998</v>
      </c>
      <c r="C527" s="11">
        <v>0.875</v>
      </c>
      <c r="D527" s="11">
        <v>0</v>
      </c>
      <c r="E527" s="11">
        <v>4.5454545454545456E-2</v>
      </c>
      <c r="F527" s="11">
        <v>0.875</v>
      </c>
      <c r="G527" s="11">
        <v>0</v>
      </c>
      <c r="H527" s="11">
        <v>4.5454545454545456E-2</v>
      </c>
      <c r="I527" s="1">
        <v>0</v>
      </c>
      <c r="J527">
        <v>-0.12499</v>
      </c>
      <c r="K527">
        <v>0.12499</v>
      </c>
      <c r="L527" s="226">
        <v>0.875</v>
      </c>
      <c r="M527" s="2"/>
    </row>
    <row r="528" spans="1:13" x14ac:dyDescent="0.25">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226">
        <v>0.91666666666666663</v>
      </c>
      <c r="M528" s="2"/>
    </row>
    <row r="529" spans="1:13" x14ac:dyDescent="0.25">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226">
        <v>0.95833333333333337</v>
      </c>
      <c r="M529" s="2"/>
    </row>
    <row r="530" spans="1:13" x14ac:dyDescent="0.25">
      <c r="A530" s="5">
        <v>40931</v>
      </c>
      <c r="B530" s="1">
        <v>0.61006015170000005</v>
      </c>
      <c r="C530" s="11">
        <v>0</v>
      </c>
      <c r="D530" s="11">
        <v>0</v>
      </c>
      <c r="E530" s="11">
        <v>1</v>
      </c>
      <c r="F530" s="11">
        <v>0</v>
      </c>
      <c r="G530" s="11">
        <v>0</v>
      </c>
      <c r="H530" s="11">
        <v>1</v>
      </c>
      <c r="I530" s="1">
        <v>0</v>
      </c>
      <c r="J530">
        <v>-9.7270000000000009E-2</v>
      </c>
      <c r="K530">
        <v>9.7270000000000009E-2</v>
      </c>
      <c r="L530" s="226">
        <v>0</v>
      </c>
      <c r="M530" s="2"/>
    </row>
    <row r="531" spans="1:13" x14ac:dyDescent="0.25">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226">
        <v>4.1666666666666664E-2</v>
      </c>
      <c r="M531" s="2"/>
    </row>
    <row r="532" spans="1:13" x14ac:dyDescent="0.25">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226">
        <v>8.3333333333333329E-2</v>
      </c>
      <c r="M532" s="2"/>
    </row>
    <row r="533" spans="1:13" x14ac:dyDescent="0.25">
      <c r="A533" s="5">
        <v>40931.125</v>
      </c>
      <c r="B533" s="1">
        <v>0.6213059018</v>
      </c>
      <c r="C533" s="11">
        <v>0.125</v>
      </c>
      <c r="D533" s="11">
        <v>0</v>
      </c>
      <c r="E533" s="11">
        <v>0.25</v>
      </c>
      <c r="F533" s="11">
        <v>0.125</v>
      </c>
      <c r="G533" s="11">
        <v>0</v>
      </c>
      <c r="H533" s="11">
        <v>0.25</v>
      </c>
      <c r="I533" s="1">
        <v>0</v>
      </c>
      <c r="J533">
        <v>-9.4359999999999999E-2</v>
      </c>
      <c r="K533">
        <v>9.4359999999999999E-2</v>
      </c>
      <c r="L533" s="226">
        <v>0.125</v>
      </c>
      <c r="M533" s="2"/>
    </row>
    <row r="534" spans="1:13" x14ac:dyDescent="0.25">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226">
        <v>0.16666666666666666</v>
      </c>
      <c r="M534" s="2"/>
    </row>
    <row r="535" spans="1:13" x14ac:dyDescent="0.25">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226">
        <v>0.20833333333333334</v>
      </c>
      <c r="M535" s="2"/>
    </row>
    <row r="536" spans="1:13" x14ac:dyDescent="0.25">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226">
        <v>0.25</v>
      </c>
      <c r="M536" s="2"/>
    </row>
    <row r="537" spans="1:13" x14ac:dyDescent="0.25">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226">
        <v>0.29166666666666669</v>
      </c>
      <c r="M537" s="2"/>
    </row>
    <row r="538" spans="1:13" x14ac:dyDescent="0.25">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226">
        <v>0.33333333333333331</v>
      </c>
      <c r="M538" s="2"/>
    </row>
    <row r="539" spans="1:13" x14ac:dyDescent="0.25">
      <c r="A539" s="5">
        <v>40931.375</v>
      </c>
      <c r="B539" s="1">
        <v>0.9437712492</v>
      </c>
      <c r="C539" s="11">
        <v>0.375</v>
      </c>
      <c r="D539" s="11">
        <v>0</v>
      </c>
      <c r="E539" s="11">
        <v>0.1</v>
      </c>
      <c r="F539" s="11">
        <v>0.375</v>
      </c>
      <c r="G539" s="11">
        <v>0</v>
      </c>
      <c r="H539" s="11">
        <v>0.1</v>
      </c>
      <c r="I539" s="1">
        <v>0</v>
      </c>
      <c r="J539">
        <v>-7.2009999999999991E-2</v>
      </c>
      <c r="K539">
        <v>7.2009999999999991E-2</v>
      </c>
      <c r="L539" s="226">
        <v>0.375</v>
      </c>
      <c r="M539" s="2"/>
    </row>
    <row r="540" spans="1:13" x14ac:dyDescent="0.25">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226">
        <v>0.41666666666666669</v>
      </c>
      <c r="M540" s="2"/>
    </row>
    <row r="541" spans="1:13" x14ac:dyDescent="0.25">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226">
        <v>0.45833333333333331</v>
      </c>
      <c r="M541" s="2"/>
    </row>
    <row r="542" spans="1:13" x14ac:dyDescent="0.25">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226">
        <v>0.5</v>
      </c>
      <c r="M542" s="2"/>
    </row>
    <row r="543" spans="1:13" x14ac:dyDescent="0.25">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226">
        <v>0.54166666666666663</v>
      </c>
      <c r="M543" s="2"/>
    </row>
    <row r="544" spans="1:13" x14ac:dyDescent="0.25">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226">
        <v>0.58333333333333337</v>
      </c>
      <c r="M544" s="2"/>
    </row>
    <row r="545" spans="1:13" x14ac:dyDescent="0.25">
      <c r="A545" s="5">
        <v>40931.625</v>
      </c>
      <c r="B545" s="1">
        <v>0.91134164409999996</v>
      </c>
      <c r="C545" s="11">
        <v>0.625</v>
      </c>
      <c r="D545" s="11">
        <v>0</v>
      </c>
      <c r="E545" s="11">
        <v>6.25E-2</v>
      </c>
      <c r="F545" s="11">
        <v>0.625</v>
      </c>
      <c r="G545" s="11">
        <v>0</v>
      </c>
      <c r="H545" s="11">
        <v>6.25E-2</v>
      </c>
      <c r="I545" s="1">
        <v>0</v>
      </c>
      <c r="J545">
        <v>-2.9049999999999999E-2</v>
      </c>
      <c r="K545">
        <v>2.9049999999999999E-2</v>
      </c>
      <c r="L545" s="226">
        <v>0.625</v>
      </c>
      <c r="M545" s="2"/>
    </row>
    <row r="546" spans="1:13" x14ac:dyDescent="0.25">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226">
        <v>0.66666666666666663</v>
      </c>
      <c r="M546" s="2"/>
    </row>
    <row r="547" spans="1:13" x14ac:dyDescent="0.25">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226">
        <v>0.70833333333333337</v>
      </c>
      <c r="M547" s="2"/>
    </row>
    <row r="548" spans="1:13" x14ac:dyDescent="0.25">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226">
        <v>0.75</v>
      </c>
      <c r="M548" s="2"/>
    </row>
    <row r="549" spans="1:13" x14ac:dyDescent="0.25">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226">
        <v>0.79166666666666663</v>
      </c>
      <c r="M549" s="2"/>
    </row>
    <row r="550" spans="1:13" x14ac:dyDescent="0.25">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226">
        <v>0.83333333333333337</v>
      </c>
      <c r="M550" s="2"/>
    </row>
    <row r="551" spans="1:13" x14ac:dyDescent="0.25">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226">
        <v>0.875</v>
      </c>
      <c r="M551" s="2"/>
    </row>
    <row r="552" spans="1:13" x14ac:dyDescent="0.25">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226">
        <v>0.91666666666666663</v>
      </c>
      <c r="M552" s="2"/>
    </row>
    <row r="553" spans="1:13" x14ac:dyDescent="0.25">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226">
        <v>0.95833333333333337</v>
      </c>
      <c r="M553" s="2"/>
    </row>
    <row r="554" spans="1:13" x14ac:dyDescent="0.25">
      <c r="A554" s="5">
        <v>40932</v>
      </c>
      <c r="B554" s="1">
        <v>0.62610060150000002</v>
      </c>
      <c r="C554" s="11">
        <v>0</v>
      </c>
      <c r="D554" s="11">
        <v>0</v>
      </c>
      <c r="E554" s="11">
        <v>1</v>
      </c>
      <c r="F554" s="11">
        <v>0</v>
      </c>
      <c r="G554" s="11">
        <v>0</v>
      </c>
      <c r="H554" s="11">
        <v>1</v>
      </c>
      <c r="I554" s="1">
        <v>0</v>
      </c>
      <c r="J554">
        <v>-8.7300000000000003E-2</v>
      </c>
      <c r="K554">
        <v>8.7300000000000003E-2</v>
      </c>
      <c r="L554" s="226">
        <v>0</v>
      </c>
      <c r="M554" s="2"/>
    </row>
    <row r="555" spans="1:13" x14ac:dyDescent="0.25">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226">
        <v>4.1666666666666664E-2</v>
      </c>
      <c r="M555" s="2"/>
    </row>
    <row r="556" spans="1:13" x14ac:dyDescent="0.25">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226">
        <v>8.3333333333333329E-2</v>
      </c>
      <c r="M556" s="2"/>
    </row>
    <row r="557" spans="1:13" x14ac:dyDescent="0.25">
      <c r="A557" s="5">
        <v>40932.125</v>
      </c>
      <c r="B557" s="1">
        <v>0.63786940979999995</v>
      </c>
      <c r="C557" s="11">
        <v>0.125</v>
      </c>
      <c r="D557" s="11">
        <v>0</v>
      </c>
      <c r="E557" s="11">
        <v>0.25</v>
      </c>
      <c r="F557" s="11">
        <v>0.125</v>
      </c>
      <c r="G557" s="11">
        <v>0</v>
      </c>
      <c r="H557" s="11">
        <v>0.25</v>
      </c>
      <c r="I557" s="1">
        <v>0</v>
      </c>
      <c r="J557">
        <v>-3.322E-2</v>
      </c>
      <c r="K557">
        <v>3.322E-2</v>
      </c>
      <c r="L557" s="226">
        <v>0.125</v>
      </c>
      <c r="M557" s="2"/>
    </row>
    <row r="558" spans="1:13" x14ac:dyDescent="0.25">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226">
        <v>0.16666666666666666</v>
      </c>
      <c r="M558" s="2"/>
    </row>
    <row r="559" spans="1:13" x14ac:dyDescent="0.25">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226">
        <v>0.20833333333333334</v>
      </c>
      <c r="M559" s="2"/>
    </row>
    <row r="560" spans="1:13" x14ac:dyDescent="0.25">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226">
        <v>0.25</v>
      </c>
      <c r="M560" s="2"/>
    </row>
    <row r="561" spans="1:13" x14ac:dyDescent="0.25">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226">
        <v>0.29166666666666669</v>
      </c>
      <c r="M561" s="2"/>
    </row>
    <row r="562" spans="1:13" x14ac:dyDescent="0.25">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226">
        <v>0.33333333333333331</v>
      </c>
      <c r="M562" s="2"/>
    </row>
    <row r="563" spans="1:13" x14ac:dyDescent="0.25">
      <c r="A563" s="5">
        <v>40932.375</v>
      </c>
      <c r="B563" s="1">
        <v>0.95824252460000003</v>
      </c>
      <c r="C563" s="11">
        <v>0.375</v>
      </c>
      <c r="D563" s="11">
        <v>0</v>
      </c>
      <c r="E563" s="11">
        <v>0.1</v>
      </c>
      <c r="F563" s="11">
        <v>0.375</v>
      </c>
      <c r="G563" s="11">
        <v>0</v>
      </c>
      <c r="H563" s="11">
        <v>0.1</v>
      </c>
      <c r="I563" s="1">
        <v>0</v>
      </c>
      <c r="J563">
        <v>-8.9999999999999992E-5</v>
      </c>
      <c r="K563">
        <v>8.9999999999999992E-5</v>
      </c>
      <c r="L563" s="226">
        <v>0.375</v>
      </c>
      <c r="M563" s="2"/>
    </row>
    <row r="564" spans="1:13" x14ac:dyDescent="0.25">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226">
        <v>0.41666666666666669</v>
      </c>
      <c r="M564" s="2"/>
    </row>
    <row r="565" spans="1:13" x14ac:dyDescent="0.25">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226">
        <v>0.45833333333333331</v>
      </c>
      <c r="M565" s="2"/>
    </row>
    <row r="566" spans="1:13" x14ac:dyDescent="0.25">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226">
        <v>0.5</v>
      </c>
      <c r="M566" s="2"/>
    </row>
    <row r="567" spans="1:13" x14ac:dyDescent="0.25">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226">
        <v>0.54166666666666663</v>
      </c>
      <c r="M567" s="2"/>
    </row>
    <row r="568" spans="1:13" x14ac:dyDescent="0.25">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226">
        <v>0.58333333333333337</v>
      </c>
      <c r="M568" s="2"/>
    </row>
    <row r="569" spans="1:13" x14ac:dyDescent="0.25">
      <c r="A569" s="5">
        <v>40932.625</v>
      </c>
      <c r="B569" s="1">
        <v>0.91726963650000004</v>
      </c>
      <c r="C569" s="11">
        <v>0.625</v>
      </c>
      <c r="D569" s="11">
        <v>0</v>
      </c>
      <c r="E569" s="11">
        <v>6.25E-2</v>
      </c>
      <c r="F569" s="11">
        <v>0.625</v>
      </c>
      <c r="G569" s="11">
        <v>0</v>
      </c>
      <c r="H569" s="11">
        <v>6.25E-2</v>
      </c>
      <c r="I569" s="1">
        <v>0</v>
      </c>
      <c r="J569">
        <v>7.0299999999999998E-3</v>
      </c>
      <c r="K569">
        <v>-7.0299999999999998E-3</v>
      </c>
      <c r="L569" s="226">
        <v>0.625</v>
      </c>
      <c r="M569" s="2"/>
    </row>
    <row r="570" spans="1:13" x14ac:dyDescent="0.25">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226">
        <v>0.66666666666666663</v>
      </c>
      <c r="M570" s="2"/>
    </row>
    <row r="571" spans="1:13" x14ac:dyDescent="0.25">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226">
        <v>0.70833333333333337</v>
      </c>
      <c r="M571" s="2"/>
    </row>
    <row r="572" spans="1:13" x14ac:dyDescent="0.25">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226">
        <v>0.75</v>
      </c>
      <c r="M572" s="2"/>
    </row>
    <row r="573" spans="1:13" x14ac:dyDescent="0.25">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226">
        <v>0.79166666666666663</v>
      </c>
      <c r="M573" s="2"/>
    </row>
    <row r="574" spans="1:13" x14ac:dyDescent="0.25">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226">
        <v>0.83333333333333337</v>
      </c>
      <c r="M574" s="2"/>
    </row>
    <row r="575" spans="1:13" x14ac:dyDescent="0.25">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226">
        <v>0.875</v>
      </c>
      <c r="M575" s="2"/>
    </row>
    <row r="576" spans="1:13" x14ac:dyDescent="0.25">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226">
        <v>0.91666666666666663</v>
      </c>
      <c r="M576" s="2"/>
    </row>
    <row r="577" spans="1:13" x14ac:dyDescent="0.25">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226">
        <v>0.95833333333333337</v>
      </c>
      <c r="M577" s="2"/>
    </row>
    <row r="578" spans="1:13" x14ac:dyDescent="0.25">
      <c r="A578" s="5">
        <v>40933</v>
      </c>
      <c r="B578" s="1">
        <v>0.63246447559999996</v>
      </c>
      <c r="C578" s="11">
        <v>0</v>
      </c>
      <c r="D578" s="11">
        <v>0</v>
      </c>
      <c r="E578" s="11">
        <v>1</v>
      </c>
      <c r="F578" s="11">
        <v>0</v>
      </c>
      <c r="G578" s="11">
        <v>0</v>
      </c>
      <c r="H578" s="11">
        <v>1</v>
      </c>
      <c r="I578" s="1">
        <v>0</v>
      </c>
      <c r="J578">
        <v>-7.714E-2</v>
      </c>
      <c r="K578">
        <v>7.714E-2</v>
      </c>
      <c r="L578" s="226">
        <v>0</v>
      </c>
      <c r="M578" s="2"/>
    </row>
    <row r="579" spans="1:13" x14ac:dyDescent="0.25">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226">
        <v>4.1666666666666664E-2</v>
      </c>
      <c r="M579" s="2"/>
    </row>
    <row r="580" spans="1:13" x14ac:dyDescent="0.25">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226">
        <v>8.3333333333333329E-2</v>
      </c>
      <c r="M580" s="2"/>
    </row>
    <row r="581" spans="1:13" x14ac:dyDescent="0.25">
      <c r="A581" s="5">
        <v>40933.125</v>
      </c>
      <c r="B581" s="1">
        <v>0.60997297530000005</v>
      </c>
      <c r="C581" s="11">
        <v>0.125</v>
      </c>
      <c r="D581" s="11">
        <v>0</v>
      </c>
      <c r="E581" s="11">
        <v>0.25</v>
      </c>
      <c r="F581" s="11">
        <v>0.125</v>
      </c>
      <c r="G581" s="11">
        <v>0</v>
      </c>
      <c r="H581" s="11">
        <v>0.25</v>
      </c>
      <c r="I581" s="1">
        <v>0</v>
      </c>
      <c r="J581">
        <v>-7.2009999999999991E-2</v>
      </c>
      <c r="K581">
        <v>7.2009999999999991E-2</v>
      </c>
      <c r="L581" s="226">
        <v>0.125</v>
      </c>
      <c r="M581" s="2"/>
    </row>
    <row r="582" spans="1:13" x14ac:dyDescent="0.25">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226">
        <v>0.16666666666666666</v>
      </c>
      <c r="M582" s="2"/>
    </row>
    <row r="583" spans="1:13" x14ac:dyDescent="0.25">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226">
        <v>0.20833333333333334</v>
      </c>
      <c r="M583" s="2"/>
    </row>
    <row r="584" spans="1:13" x14ac:dyDescent="0.25">
      <c r="A584" s="5">
        <v>40933.25</v>
      </c>
      <c r="B584" s="1">
        <v>0.74108621740000002</v>
      </c>
      <c r="C584" s="11">
        <v>0.25</v>
      </c>
      <c r="D584" s="11">
        <v>0</v>
      </c>
      <c r="E584" s="11">
        <v>0.14285714285714285</v>
      </c>
      <c r="F584" s="11">
        <v>0.25</v>
      </c>
      <c r="G584" s="11">
        <v>0</v>
      </c>
      <c r="H584" s="11">
        <v>0.14285714285714285</v>
      </c>
      <c r="I584" s="1">
        <v>0</v>
      </c>
      <c r="J584">
        <v>-0.10259</v>
      </c>
      <c r="K584">
        <v>0.10259</v>
      </c>
      <c r="L584" s="226">
        <v>0.25</v>
      </c>
      <c r="M584" s="2"/>
    </row>
    <row r="585" spans="1:13" x14ac:dyDescent="0.25">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226">
        <v>0.29166666666666669</v>
      </c>
      <c r="M585" s="2"/>
    </row>
    <row r="586" spans="1:13" x14ac:dyDescent="0.25">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226">
        <v>0.33333333333333331</v>
      </c>
      <c r="M586" s="2"/>
    </row>
    <row r="587" spans="1:13" x14ac:dyDescent="0.25">
      <c r="A587" s="5">
        <v>40933.375</v>
      </c>
      <c r="B587" s="1">
        <v>0.82338069920000001</v>
      </c>
      <c r="C587" s="11">
        <v>0.375</v>
      </c>
      <c r="D587" s="11">
        <v>0</v>
      </c>
      <c r="E587" s="11">
        <v>0.1</v>
      </c>
      <c r="F587" s="11">
        <v>0.375</v>
      </c>
      <c r="G587" s="11">
        <v>0</v>
      </c>
      <c r="H587" s="11">
        <v>0.1</v>
      </c>
      <c r="I587" s="1">
        <v>0</v>
      </c>
      <c r="J587">
        <v>-0.105</v>
      </c>
      <c r="K587">
        <v>0.105</v>
      </c>
      <c r="L587" s="226">
        <v>0.375</v>
      </c>
      <c r="M587" s="2"/>
    </row>
    <row r="588" spans="1:13" x14ac:dyDescent="0.25">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226">
        <v>0.41666666666666669</v>
      </c>
      <c r="M588" s="2"/>
    </row>
    <row r="589" spans="1:13" x14ac:dyDescent="0.25">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226">
        <v>0.45833333333333331</v>
      </c>
      <c r="M589" s="2"/>
    </row>
    <row r="590" spans="1:13" x14ac:dyDescent="0.25">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226">
        <v>0.5</v>
      </c>
      <c r="M590" s="2"/>
    </row>
    <row r="591" spans="1:13" x14ac:dyDescent="0.25">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226">
        <v>0.54166666666666663</v>
      </c>
      <c r="M591" s="2"/>
    </row>
    <row r="592" spans="1:13" x14ac:dyDescent="0.25">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226">
        <v>0.58333333333333337</v>
      </c>
      <c r="M592" s="2"/>
    </row>
    <row r="593" spans="1:13" x14ac:dyDescent="0.25">
      <c r="A593" s="5">
        <v>40933.625</v>
      </c>
      <c r="B593" s="1">
        <v>0.7953970883</v>
      </c>
      <c r="C593" s="11">
        <v>0.625</v>
      </c>
      <c r="D593" s="11">
        <v>0</v>
      </c>
      <c r="E593" s="11">
        <v>6.25E-2</v>
      </c>
      <c r="F593" s="11">
        <v>0.625</v>
      </c>
      <c r="G593" s="11">
        <v>0</v>
      </c>
      <c r="H593" s="11">
        <v>6.25E-2</v>
      </c>
      <c r="I593" s="1">
        <v>0</v>
      </c>
      <c r="J593">
        <v>-6.7269999999999996E-2</v>
      </c>
      <c r="K593">
        <v>6.7269999999999996E-2</v>
      </c>
      <c r="L593" s="226">
        <v>0.625</v>
      </c>
      <c r="M593" s="2"/>
    </row>
    <row r="594" spans="1:13" x14ac:dyDescent="0.25">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226">
        <v>0.66666666666666663</v>
      </c>
      <c r="M594" s="2"/>
    </row>
    <row r="595" spans="1:13" x14ac:dyDescent="0.25">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226">
        <v>0.70833333333333337</v>
      </c>
      <c r="M595" s="2"/>
    </row>
    <row r="596" spans="1:13" x14ac:dyDescent="0.25">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226">
        <v>0.75</v>
      </c>
      <c r="M596" s="2"/>
    </row>
    <row r="597" spans="1:13" x14ac:dyDescent="0.25">
      <c r="A597" s="5">
        <v>40933.791666666664</v>
      </c>
      <c r="B597" s="1">
        <v>0.73263011069999995</v>
      </c>
      <c r="C597" s="11">
        <v>0.79166666666666663</v>
      </c>
      <c r="D597" s="11">
        <v>0</v>
      </c>
      <c r="E597" s="11">
        <v>0.05</v>
      </c>
      <c r="F597" s="11">
        <v>0.79166666666666663</v>
      </c>
      <c r="G597" s="11">
        <v>0</v>
      </c>
      <c r="H597" s="11">
        <v>0.05</v>
      </c>
      <c r="I597" s="1">
        <v>0</v>
      </c>
      <c r="J597">
        <v>-0.10696</v>
      </c>
      <c r="K597">
        <v>0.10696</v>
      </c>
      <c r="L597" s="226">
        <v>0.79166666666666663</v>
      </c>
      <c r="M597" s="2"/>
    </row>
    <row r="598" spans="1:13" x14ac:dyDescent="0.25">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226">
        <v>0.83333333333333337</v>
      </c>
      <c r="M598" s="2"/>
    </row>
    <row r="599" spans="1:13" x14ac:dyDescent="0.25">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226">
        <v>0.875</v>
      </c>
      <c r="M599" s="2"/>
    </row>
    <row r="600" spans="1:13" x14ac:dyDescent="0.25">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226">
        <v>0.91666666666666663</v>
      </c>
      <c r="M600" s="2"/>
    </row>
    <row r="601" spans="1:13" x14ac:dyDescent="0.25">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226">
        <v>0.95833333333333337</v>
      </c>
      <c r="M601" s="2"/>
    </row>
    <row r="602" spans="1:13" x14ac:dyDescent="0.25">
      <c r="A602" s="5">
        <v>40934</v>
      </c>
      <c r="B602" s="1">
        <v>0.59506581820000004</v>
      </c>
      <c r="C602" s="11">
        <v>0</v>
      </c>
      <c r="D602" s="11">
        <v>0</v>
      </c>
      <c r="E602" s="11">
        <v>1</v>
      </c>
      <c r="F602" s="11">
        <v>0</v>
      </c>
      <c r="G602" s="11">
        <v>0</v>
      </c>
      <c r="H602" s="11">
        <v>1</v>
      </c>
      <c r="I602" s="1">
        <v>0</v>
      </c>
      <c r="J602">
        <v>-9.6000000000000002E-2</v>
      </c>
      <c r="K602">
        <v>9.6000000000000002E-2</v>
      </c>
      <c r="L602" s="226">
        <v>0</v>
      </c>
      <c r="M602" s="2"/>
    </row>
    <row r="603" spans="1:13" x14ac:dyDescent="0.25">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226">
        <v>4.1666666666666664E-2</v>
      </c>
      <c r="M603" s="2"/>
    </row>
    <row r="604" spans="1:13" x14ac:dyDescent="0.25">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226">
        <v>8.3333333333333329E-2</v>
      </c>
      <c r="M604" s="2"/>
    </row>
    <row r="605" spans="1:13" x14ac:dyDescent="0.25">
      <c r="A605" s="5">
        <v>40934.125</v>
      </c>
      <c r="B605" s="1">
        <v>0.56865138169999996</v>
      </c>
      <c r="C605" s="11">
        <v>0.125</v>
      </c>
      <c r="D605" s="11">
        <v>0</v>
      </c>
      <c r="E605" s="11">
        <v>0.25</v>
      </c>
      <c r="F605" s="11">
        <v>0.125</v>
      </c>
      <c r="G605" s="11">
        <v>0</v>
      </c>
      <c r="H605" s="11">
        <v>0.25</v>
      </c>
      <c r="I605" s="1">
        <v>0</v>
      </c>
      <c r="J605">
        <v>-8.6830000000000004E-2</v>
      </c>
      <c r="K605">
        <v>8.6830000000000004E-2</v>
      </c>
      <c r="L605" s="226">
        <v>0.125</v>
      </c>
      <c r="M605" s="2"/>
    </row>
    <row r="606" spans="1:13" x14ac:dyDescent="0.25">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226">
        <v>0.16666666666666666</v>
      </c>
      <c r="M606" s="2"/>
    </row>
    <row r="607" spans="1:13" x14ac:dyDescent="0.25">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226">
        <v>0.20833333333333334</v>
      </c>
      <c r="M607" s="2"/>
    </row>
    <row r="608" spans="1:13" x14ac:dyDescent="0.25">
      <c r="A608" s="5">
        <v>40934.25</v>
      </c>
      <c r="B608" s="1">
        <v>0.64248975679999998</v>
      </c>
      <c r="C608" s="11">
        <v>0.25</v>
      </c>
      <c r="D608" s="11">
        <v>0</v>
      </c>
      <c r="E608" s="11">
        <v>0.14285714285714285</v>
      </c>
      <c r="F608" s="11">
        <v>0.25</v>
      </c>
      <c r="G608" s="11">
        <v>0</v>
      </c>
      <c r="H608" s="11">
        <v>0.14285714285714285</v>
      </c>
      <c r="I608" s="1">
        <v>0</v>
      </c>
      <c r="J608">
        <v>-0.11405</v>
      </c>
      <c r="K608">
        <v>0.11405</v>
      </c>
      <c r="L608" s="226">
        <v>0.25</v>
      </c>
      <c r="M608" s="2"/>
    </row>
    <row r="609" spans="1:13" x14ac:dyDescent="0.25">
      <c r="A609" s="5">
        <v>40934.291666666664</v>
      </c>
      <c r="B609" s="1">
        <v>0.6906111063</v>
      </c>
      <c r="C609" s="11">
        <v>0.29166666666666669</v>
      </c>
      <c r="D609" s="11">
        <v>0</v>
      </c>
      <c r="E609" s="11">
        <v>0.125</v>
      </c>
      <c r="F609" s="11">
        <v>0.29166666666666669</v>
      </c>
      <c r="G609" s="11">
        <v>0</v>
      </c>
      <c r="H609" s="11">
        <v>0.125</v>
      </c>
      <c r="I609" s="1">
        <v>0</v>
      </c>
      <c r="J609">
        <v>-0.15045</v>
      </c>
      <c r="K609">
        <v>0.15045</v>
      </c>
      <c r="L609" s="226">
        <v>0.29166666666666669</v>
      </c>
      <c r="M609" s="2"/>
    </row>
    <row r="610" spans="1:13" x14ac:dyDescent="0.25">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226">
        <v>0.33333333333333331</v>
      </c>
      <c r="M610" s="2"/>
    </row>
    <row r="611" spans="1:13" x14ac:dyDescent="0.25">
      <c r="A611" s="5">
        <v>40934.375</v>
      </c>
      <c r="B611" s="1">
        <v>0.75529596369999996</v>
      </c>
      <c r="C611" s="11">
        <v>0.375</v>
      </c>
      <c r="D611" s="11">
        <v>0</v>
      </c>
      <c r="E611" s="11">
        <v>0.1</v>
      </c>
      <c r="F611" s="11">
        <v>0.375</v>
      </c>
      <c r="G611" s="11">
        <v>0</v>
      </c>
      <c r="H611" s="11">
        <v>0.1</v>
      </c>
      <c r="I611" s="1">
        <v>0</v>
      </c>
      <c r="J611">
        <v>-0.11374000000000001</v>
      </c>
      <c r="K611">
        <v>0.11374000000000001</v>
      </c>
      <c r="L611" s="226">
        <v>0.375</v>
      </c>
      <c r="M611" s="2"/>
    </row>
    <row r="612" spans="1:13" x14ac:dyDescent="0.25">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226">
        <v>0.41666666666666669</v>
      </c>
      <c r="M612" s="2"/>
    </row>
    <row r="613" spans="1:13" x14ac:dyDescent="0.25">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226">
        <v>0.45833333333333331</v>
      </c>
      <c r="M613" s="2"/>
    </row>
    <row r="614" spans="1:13" x14ac:dyDescent="0.25">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226">
        <v>0.5</v>
      </c>
      <c r="M614" s="2"/>
    </row>
    <row r="615" spans="1:13" x14ac:dyDescent="0.25">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226">
        <v>0.54166666666666663</v>
      </c>
      <c r="M615" s="2"/>
    </row>
    <row r="616" spans="1:13" x14ac:dyDescent="0.25">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226">
        <v>0.58333333333333337</v>
      </c>
      <c r="M616" s="2"/>
    </row>
    <row r="617" spans="1:13" x14ac:dyDescent="0.25">
      <c r="A617" s="5">
        <v>40934.625</v>
      </c>
      <c r="B617" s="1">
        <v>0.72949176179999997</v>
      </c>
      <c r="C617" s="11">
        <v>0.625</v>
      </c>
      <c r="D617" s="11">
        <v>0</v>
      </c>
      <c r="E617" s="11">
        <v>6.25E-2</v>
      </c>
      <c r="F617" s="11">
        <v>0.625</v>
      </c>
      <c r="G617" s="11">
        <v>0</v>
      </c>
      <c r="H617" s="11">
        <v>6.25E-2</v>
      </c>
      <c r="I617" s="1">
        <v>0</v>
      </c>
      <c r="J617">
        <v>-8.8880000000000001E-2</v>
      </c>
      <c r="K617">
        <v>8.8880000000000001E-2</v>
      </c>
      <c r="L617" s="226">
        <v>0.625</v>
      </c>
      <c r="M617" s="2"/>
    </row>
    <row r="618" spans="1:13" x14ac:dyDescent="0.25">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226">
        <v>0.66666666666666663</v>
      </c>
      <c r="M618" s="2"/>
    </row>
    <row r="619" spans="1:13" x14ac:dyDescent="0.25">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226">
        <v>0.70833333333333337</v>
      </c>
      <c r="M619" s="2"/>
    </row>
    <row r="620" spans="1:13" x14ac:dyDescent="0.25">
      <c r="A620" s="5">
        <v>40934.75</v>
      </c>
      <c r="B620" s="1">
        <v>0.76270595409999997</v>
      </c>
      <c r="C620" s="11">
        <v>0.75</v>
      </c>
      <c r="D620" s="11">
        <v>0</v>
      </c>
      <c r="E620" s="11">
        <v>5.2631578947368418E-2</v>
      </c>
      <c r="F620" s="11">
        <v>0.75</v>
      </c>
      <c r="G620" s="11">
        <v>0</v>
      </c>
      <c r="H620" s="11">
        <v>5.2631578947368418E-2</v>
      </c>
      <c r="I620" s="1">
        <v>0</v>
      </c>
      <c r="J620">
        <v>-0.11201</v>
      </c>
      <c r="K620">
        <v>0.11201</v>
      </c>
      <c r="L620" s="226">
        <v>0.75</v>
      </c>
      <c r="M620" s="2"/>
    </row>
    <row r="621" spans="1:13" x14ac:dyDescent="0.25">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226">
        <v>0.79166666666666663</v>
      </c>
      <c r="M621" s="2"/>
    </row>
    <row r="622" spans="1:13" x14ac:dyDescent="0.25">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226">
        <v>0.83333333333333337</v>
      </c>
      <c r="M622" s="2"/>
    </row>
    <row r="623" spans="1:13" x14ac:dyDescent="0.25">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226">
        <v>0.875</v>
      </c>
      <c r="M623" s="2"/>
    </row>
    <row r="624" spans="1:13" x14ac:dyDescent="0.25">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226">
        <v>0.91666666666666663</v>
      </c>
      <c r="M624" s="2"/>
    </row>
    <row r="625" spans="1:13" x14ac:dyDescent="0.25">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226">
        <v>0.95833333333333337</v>
      </c>
      <c r="M625" s="2"/>
    </row>
    <row r="626" spans="1:13" x14ac:dyDescent="0.25">
      <c r="A626" s="5">
        <v>40935</v>
      </c>
      <c r="B626" s="1">
        <v>0.60761921370000005</v>
      </c>
      <c r="C626" s="11">
        <v>0</v>
      </c>
      <c r="D626" s="11">
        <v>0</v>
      </c>
      <c r="E626" s="11">
        <v>1</v>
      </c>
      <c r="F626" s="11">
        <v>0</v>
      </c>
      <c r="G626" s="11">
        <v>0</v>
      </c>
      <c r="H626" s="11">
        <v>1</v>
      </c>
      <c r="I626" s="1">
        <v>0</v>
      </c>
      <c r="J626">
        <v>-9.7959999999999992E-2</v>
      </c>
      <c r="K626">
        <v>9.7959999999999992E-2</v>
      </c>
      <c r="L626" s="226">
        <v>0</v>
      </c>
      <c r="M626" s="2"/>
    </row>
    <row r="627" spans="1:13" x14ac:dyDescent="0.25">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226">
        <v>4.1666666666666664E-2</v>
      </c>
      <c r="M627" s="2"/>
    </row>
    <row r="628" spans="1:13" x14ac:dyDescent="0.25">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226">
        <v>8.3333333333333329E-2</v>
      </c>
      <c r="M628" s="2"/>
    </row>
    <row r="629" spans="1:13" x14ac:dyDescent="0.25">
      <c r="A629" s="5">
        <v>40935.125</v>
      </c>
      <c r="B629" s="1">
        <v>0.6214802546</v>
      </c>
      <c r="C629" s="11">
        <v>0.125</v>
      </c>
      <c r="D629" s="11">
        <v>0</v>
      </c>
      <c r="E629" s="11">
        <v>0.25</v>
      </c>
      <c r="F629" s="11">
        <v>0.125</v>
      </c>
      <c r="G629" s="11">
        <v>0</v>
      </c>
      <c r="H629" s="11">
        <v>0.25</v>
      </c>
      <c r="I629" s="1">
        <v>0</v>
      </c>
      <c r="J629">
        <v>-7.9649999999999999E-2</v>
      </c>
      <c r="K629">
        <v>7.9649999999999999E-2</v>
      </c>
      <c r="L629" s="226">
        <v>0.125</v>
      </c>
      <c r="M629" s="2"/>
    </row>
    <row r="630" spans="1:13" x14ac:dyDescent="0.25">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226">
        <v>0.16666666666666666</v>
      </c>
      <c r="M630" s="2"/>
    </row>
    <row r="631" spans="1:13" x14ac:dyDescent="0.25">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226">
        <v>0.20833333333333334</v>
      </c>
      <c r="M631" s="2"/>
    </row>
    <row r="632" spans="1:13" x14ac:dyDescent="0.25">
      <c r="A632" s="5">
        <v>40935.25</v>
      </c>
      <c r="B632" s="1">
        <v>0.90968529330000003</v>
      </c>
      <c r="C632" s="11">
        <v>0.25</v>
      </c>
      <c r="D632" s="11">
        <v>0</v>
      </c>
      <c r="E632" s="11">
        <v>0.14285714285714285</v>
      </c>
      <c r="F632" s="11">
        <v>0.25</v>
      </c>
      <c r="G632" s="11">
        <v>0</v>
      </c>
      <c r="H632" s="11">
        <v>0.14285714285714285</v>
      </c>
      <c r="I632" s="1">
        <v>0</v>
      </c>
      <c r="J632">
        <v>-0.10177</v>
      </c>
      <c r="K632">
        <v>0.10177</v>
      </c>
      <c r="L632" s="226">
        <v>0.25</v>
      </c>
      <c r="M632" s="2"/>
    </row>
    <row r="633" spans="1:13" x14ac:dyDescent="0.25">
      <c r="A633" s="5">
        <v>40935.291666666664</v>
      </c>
      <c r="B633" s="1">
        <v>0.93958678409999996</v>
      </c>
      <c r="C633" s="11">
        <v>0.29166666666666669</v>
      </c>
      <c r="D633" s="11">
        <v>0</v>
      </c>
      <c r="E633" s="11">
        <v>0.125</v>
      </c>
      <c r="F633" s="11">
        <v>0.29166666666666669</v>
      </c>
      <c r="G633" s="11">
        <v>0</v>
      </c>
      <c r="H633" s="11">
        <v>0.125</v>
      </c>
      <c r="I633" s="1">
        <v>0</v>
      </c>
      <c r="J633">
        <v>-0.1149</v>
      </c>
      <c r="K633">
        <v>0.1149</v>
      </c>
      <c r="L633" s="226">
        <v>0.29166666666666669</v>
      </c>
      <c r="M633" s="2"/>
    </row>
    <row r="634" spans="1:13" x14ac:dyDescent="0.25">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226">
        <v>0.33333333333333331</v>
      </c>
      <c r="M634" s="2"/>
    </row>
    <row r="635" spans="1:13" x14ac:dyDescent="0.25">
      <c r="A635" s="5">
        <v>40935.375</v>
      </c>
      <c r="B635" s="1">
        <v>0.95737076099999996</v>
      </c>
      <c r="C635" s="11">
        <v>0.375</v>
      </c>
      <c r="D635" s="11">
        <v>0</v>
      </c>
      <c r="E635" s="11">
        <v>0.1</v>
      </c>
      <c r="F635" s="11">
        <v>0.375</v>
      </c>
      <c r="G635" s="11">
        <v>0</v>
      </c>
      <c r="H635" s="11">
        <v>0.1</v>
      </c>
      <c r="I635" s="1">
        <v>0</v>
      </c>
      <c r="J635">
        <v>-0.10385</v>
      </c>
      <c r="K635">
        <v>0.10385</v>
      </c>
      <c r="L635" s="226">
        <v>0.375</v>
      </c>
      <c r="M635" s="2"/>
    </row>
    <row r="636" spans="1:13" x14ac:dyDescent="0.25">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226">
        <v>0.41666666666666669</v>
      </c>
      <c r="M636" s="2"/>
    </row>
    <row r="637" spans="1:13" x14ac:dyDescent="0.25">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226">
        <v>0.45833333333333331</v>
      </c>
      <c r="M637" s="2"/>
    </row>
    <row r="638" spans="1:13" x14ac:dyDescent="0.25">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226">
        <v>0.5</v>
      </c>
      <c r="M638" s="2"/>
    </row>
    <row r="639" spans="1:13" x14ac:dyDescent="0.25">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226">
        <v>0.54166666666666663</v>
      </c>
      <c r="M639" s="2"/>
    </row>
    <row r="640" spans="1:13" x14ac:dyDescent="0.25">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226">
        <v>0.58333333333333337</v>
      </c>
      <c r="M640" s="2"/>
    </row>
    <row r="641" spans="1:13" x14ac:dyDescent="0.25">
      <c r="A641" s="5">
        <v>40935.625</v>
      </c>
      <c r="B641" s="1">
        <v>0.93810478600000002</v>
      </c>
      <c r="C641" s="11">
        <v>0.625</v>
      </c>
      <c r="D641" s="11">
        <v>0</v>
      </c>
      <c r="E641" s="11">
        <v>6.25E-2</v>
      </c>
      <c r="F641" s="11">
        <v>0.625</v>
      </c>
      <c r="G641" s="11">
        <v>0</v>
      </c>
      <c r="H641" s="11">
        <v>6.25E-2</v>
      </c>
      <c r="I641" s="1">
        <v>0</v>
      </c>
      <c r="J641">
        <v>-6.9429999999999992E-2</v>
      </c>
      <c r="K641">
        <v>6.9429999999999992E-2</v>
      </c>
      <c r="L641" s="226">
        <v>0.625</v>
      </c>
      <c r="M641" s="2"/>
    </row>
    <row r="642" spans="1:13" x14ac:dyDescent="0.25">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226">
        <v>0.66666666666666663</v>
      </c>
      <c r="M642" s="2"/>
    </row>
    <row r="643" spans="1:13" x14ac:dyDescent="0.25">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226">
        <v>0.70833333333333337</v>
      </c>
      <c r="M643" s="2"/>
    </row>
    <row r="644" spans="1:13" x14ac:dyDescent="0.25">
      <c r="A644" s="5">
        <v>40935.75</v>
      </c>
      <c r="B644" s="1">
        <v>0.89137825820000005</v>
      </c>
      <c r="C644" s="11">
        <v>0.75</v>
      </c>
      <c r="D644" s="11">
        <v>0</v>
      </c>
      <c r="E644" s="11">
        <v>5.2631578947368418E-2</v>
      </c>
      <c r="F644" s="11">
        <v>0.75</v>
      </c>
      <c r="G644" s="11">
        <v>0</v>
      </c>
      <c r="H644" s="11">
        <v>5.2631578947368418E-2</v>
      </c>
      <c r="I644" s="1">
        <v>0</v>
      </c>
      <c r="J644">
        <v>-0.10006</v>
      </c>
      <c r="K644">
        <v>0.10006</v>
      </c>
      <c r="L644" s="226">
        <v>0.75</v>
      </c>
      <c r="M644" s="2"/>
    </row>
    <row r="645" spans="1:13" x14ac:dyDescent="0.25">
      <c r="A645" s="5">
        <v>40935.791666666664</v>
      </c>
      <c r="B645" s="1">
        <v>0.82320634640000001</v>
      </c>
      <c r="C645" s="11">
        <v>0.79166666666666663</v>
      </c>
      <c r="D645" s="11">
        <v>0</v>
      </c>
      <c r="E645" s="11">
        <v>0.05</v>
      </c>
      <c r="F645" s="11">
        <v>0.79166666666666663</v>
      </c>
      <c r="G645" s="11">
        <v>0</v>
      </c>
      <c r="H645" s="11">
        <v>0.05</v>
      </c>
      <c r="I645" s="1">
        <v>0</v>
      </c>
      <c r="J645">
        <v>-0.11522</v>
      </c>
      <c r="K645">
        <v>0.11522</v>
      </c>
      <c r="L645" s="226">
        <v>0.79166666666666663</v>
      </c>
      <c r="M645" s="2"/>
    </row>
    <row r="646" spans="1:13" x14ac:dyDescent="0.25">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226">
        <v>0.83333333333333337</v>
      </c>
      <c r="M646" s="2"/>
    </row>
    <row r="647" spans="1:13" x14ac:dyDescent="0.25">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226">
        <v>0.875</v>
      </c>
      <c r="M647" s="2"/>
    </row>
    <row r="648" spans="1:13" x14ac:dyDescent="0.25">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226">
        <v>0.91666666666666663</v>
      </c>
      <c r="M648" s="2"/>
    </row>
    <row r="649" spans="1:13" x14ac:dyDescent="0.25">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226">
        <v>0.95833333333333337</v>
      </c>
      <c r="M649" s="2"/>
    </row>
    <row r="650" spans="1:13" x14ac:dyDescent="0.25">
      <c r="A650" s="5">
        <v>40936</v>
      </c>
      <c r="B650" s="1">
        <v>0.65268939059999997</v>
      </c>
      <c r="C650" s="11">
        <v>0</v>
      </c>
      <c r="D650" s="11">
        <v>0</v>
      </c>
      <c r="E650" s="11">
        <v>1</v>
      </c>
      <c r="F650" s="11">
        <v>0</v>
      </c>
      <c r="G650" s="11">
        <v>0</v>
      </c>
      <c r="H650" s="11">
        <v>1</v>
      </c>
      <c r="I650" s="1">
        <v>0</v>
      </c>
      <c r="J650">
        <v>-9.8360000000000003E-2</v>
      </c>
      <c r="K650">
        <v>9.8360000000000003E-2</v>
      </c>
      <c r="L650" s="226">
        <v>0</v>
      </c>
      <c r="M650" s="2"/>
    </row>
    <row r="651" spans="1:13" x14ac:dyDescent="0.25">
      <c r="A651" s="5">
        <v>40936.041666666664</v>
      </c>
      <c r="B651" s="1">
        <v>0.63908987880000001</v>
      </c>
      <c r="C651" s="11">
        <v>4.1666666666666664E-2</v>
      </c>
      <c r="D651" s="11">
        <v>0</v>
      </c>
      <c r="E651" s="11">
        <v>0.5</v>
      </c>
      <c r="F651" s="11">
        <v>4.1666666666666664E-2</v>
      </c>
      <c r="G651" s="11">
        <v>0</v>
      </c>
      <c r="H651" s="11">
        <v>0.5</v>
      </c>
      <c r="I651" s="1">
        <v>0</v>
      </c>
      <c r="J651">
        <v>-8.269E-2</v>
      </c>
      <c r="K651">
        <v>8.269E-2</v>
      </c>
      <c r="L651" s="226">
        <v>4.1666666666666664E-2</v>
      </c>
      <c r="M651" s="2"/>
    </row>
    <row r="652" spans="1:13" x14ac:dyDescent="0.25">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226">
        <v>8.3333333333333329E-2</v>
      </c>
      <c r="M652" s="2"/>
    </row>
    <row r="653" spans="1:13" x14ac:dyDescent="0.25">
      <c r="A653" s="5">
        <v>40936.125</v>
      </c>
      <c r="B653" s="1">
        <v>0.66463255170000002</v>
      </c>
      <c r="C653" s="11">
        <v>0.125</v>
      </c>
      <c r="D653" s="11">
        <v>0</v>
      </c>
      <c r="E653" s="11">
        <v>0.25</v>
      </c>
      <c r="F653" s="11">
        <v>0.125</v>
      </c>
      <c r="G653" s="11">
        <v>0</v>
      </c>
      <c r="H653" s="11">
        <v>0.25</v>
      </c>
      <c r="I653" s="1">
        <v>0</v>
      </c>
      <c r="J653">
        <v>-7.1059999999999998E-2</v>
      </c>
      <c r="K653">
        <v>7.1059999999999998E-2</v>
      </c>
      <c r="L653" s="226">
        <v>0.125</v>
      </c>
      <c r="M653" s="2"/>
    </row>
    <row r="654" spans="1:13" x14ac:dyDescent="0.25">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226">
        <v>0.16666666666666666</v>
      </c>
      <c r="M654" s="2"/>
    </row>
    <row r="655" spans="1:13" x14ac:dyDescent="0.25">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226">
        <v>0.20833333333333334</v>
      </c>
      <c r="M655" s="2"/>
    </row>
    <row r="656" spans="1:13" x14ac:dyDescent="0.25">
      <c r="A656" s="5">
        <v>40936.25</v>
      </c>
      <c r="B656" s="1">
        <v>0.92197715979999995</v>
      </c>
      <c r="C656" s="11">
        <v>0.25</v>
      </c>
      <c r="D656" s="11">
        <v>0</v>
      </c>
      <c r="E656" s="11">
        <v>0.14285714285714285</v>
      </c>
      <c r="F656" s="11">
        <v>0.25</v>
      </c>
      <c r="G656" s="11">
        <v>0</v>
      </c>
      <c r="H656" s="11">
        <v>0.14285714285714285</v>
      </c>
      <c r="I656" s="1">
        <v>0</v>
      </c>
      <c r="J656">
        <v>-9.69E-2</v>
      </c>
      <c r="K656">
        <v>9.69E-2</v>
      </c>
      <c r="L656" s="226">
        <v>0.25</v>
      </c>
      <c r="M656" s="2"/>
    </row>
    <row r="657" spans="1:13" x14ac:dyDescent="0.25">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226">
        <v>0.29166666666666669</v>
      </c>
      <c r="M657" s="2"/>
    </row>
    <row r="658" spans="1:13" x14ac:dyDescent="0.25">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226">
        <v>0.33333333333333331</v>
      </c>
      <c r="M658" s="2"/>
    </row>
    <row r="659" spans="1:13" x14ac:dyDescent="0.25">
      <c r="A659" s="5">
        <v>40936.375</v>
      </c>
      <c r="B659" s="1">
        <v>0.96077063900000004</v>
      </c>
      <c r="C659" s="11">
        <v>0.375</v>
      </c>
      <c r="D659" s="11">
        <v>0</v>
      </c>
      <c r="E659" s="11">
        <v>0.1</v>
      </c>
      <c r="F659" s="11">
        <v>0.375</v>
      </c>
      <c r="G659" s="11">
        <v>0</v>
      </c>
      <c r="H659" s="11">
        <v>0.1</v>
      </c>
      <c r="I659" s="1">
        <v>0</v>
      </c>
      <c r="J659">
        <v>-9.9120000000000014E-2</v>
      </c>
      <c r="K659">
        <v>9.9120000000000014E-2</v>
      </c>
      <c r="L659" s="226">
        <v>0.375</v>
      </c>
      <c r="M659" s="2"/>
    </row>
    <row r="660" spans="1:13" x14ac:dyDescent="0.25">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226">
        <v>0.41666666666666669</v>
      </c>
      <c r="M660" s="2"/>
    </row>
    <row r="661" spans="1:13" x14ac:dyDescent="0.25">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226">
        <v>0.45833333333333331</v>
      </c>
      <c r="M661" s="2"/>
    </row>
    <row r="662" spans="1:13" x14ac:dyDescent="0.25">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226">
        <v>0.5</v>
      </c>
      <c r="M662" s="2"/>
    </row>
    <row r="663" spans="1:13" x14ac:dyDescent="0.25">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226">
        <v>0.54166666666666663</v>
      </c>
      <c r="M663" s="2"/>
    </row>
    <row r="664" spans="1:13" x14ac:dyDescent="0.25">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226">
        <v>0.58333333333333337</v>
      </c>
      <c r="M664" s="2"/>
    </row>
    <row r="665" spans="1:13" x14ac:dyDescent="0.25">
      <c r="A665" s="5">
        <v>40936.625</v>
      </c>
      <c r="B665" s="1">
        <v>0.9387150205</v>
      </c>
      <c r="C665" s="11">
        <v>0.625</v>
      </c>
      <c r="D665" s="11">
        <v>0</v>
      </c>
      <c r="E665" s="11">
        <v>6.25E-2</v>
      </c>
      <c r="F665" s="11">
        <v>0.625</v>
      </c>
      <c r="G665" s="11">
        <v>0</v>
      </c>
      <c r="H665" s="11">
        <v>6.25E-2</v>
      </c>
      <c r="I665" s="1">
        <v>0</v>
      </c>
      <c r="J665">
        <v>-8.1349999999999992E-2</v>
      </c>
      <c r="K665">
        <v>8.1349999999999992E-2</v>
      </c>
      <c r="L665" s="226">
        <v>0.625</v>
      </c>
      <c r="M665" s="2"/>
    </row>
    <row r="666" spans="1:13" x14ac:dyDescent="0.25">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226">
        <v>0.66666666666666663</v>
      </c>
      <c r="M666" s="2"/>
    </row>
    <row r="667" spans="1:13" x14ac:dyDescent="0.25">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226">
        <v>0.70833333333333337</v>
      </c>
      <c r="M667" s="2"/>
    </row>
    <row r="668" spans="1:13" x14ac:dyDescent="0.25">
      <c r="A668" s="5">
        <v>40936.75</v>
      </c>
      <c r="B668" s="1">
        <v>0.89225002180000001</v>
      </c>
      <c r="C668" s="11">
        <v>0.75</v>
      </c>
      <c r="D668" s="11">
        <v>0</v>
      </c>
      <c r="E668" s="11">
        <v>5.2631578947368418E-2</v>
      </c>
      <c r="F668" s="11">
        <v>0.75</v>
      </c>
      <c r="G668" s="11">
        <v>0</v>
      </c>
      <c r="H668" s="11">
        <v>5.2631578947368418E-2</v>
      </c>
      <c r="I668" s="1">
        <v>0</v>
      </c>
      <c r="J668">
        <v>-0.11491</v>
      </c>
      <c r="K668">
        <v>0.11491</v>
      </c>
      <c r="L668" s="226">
        <v>0.75</v>
      </c>
      <c r="M668" s="2"/>
    </row>
    <row r="669" spans="1:13" x14ac:dyDescent="0.25">
      <c r="A669" s="5">
        <v>40936.791666666664</v>
      </c>
      <c r="B669" s="1">
        <v>0.83227268759999995</v>
      </c>
      <c r="C669" s="11">
        <v>0.79166666666666663</v>
      </c>
      <c r="D669" s="11">
        <v>0</v>
      </c>
      <c r="E669" s="11">
        <v>0.05</v>
      </c>
      <c r="F669" s="11">
        <v>0.79166666666666663</v>
      </c>
      <c r="G669" s="11">
        <v>0</v>
      </c>
      <c r="H669" s="11">
        <v>0.05</v>
      </c>
      <c r="I669" s="1">
        <v>0</v>
      </c>
      <c r="J669">
        <v>-0.11695</v>
      </c>
      <c r="K669">
        <v>0.11695</v>
      </c>
      <c r="L669" s="226">
        <v>0.79166666666666663</v>
      </c>
      <c r="M669" s="2"/>
    </row>
    <row r="670" spans="1:13" x14ac:dyDescent="0.25">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226">
        <v>0.83333333333333337</v>
      </c>
      <c r="M670" s="2"/>
    </row>
    <row r="671" spans="1:13" x14ac:dyDescent="0.25">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226">
        <v>0.875</v>
      </c>
      <c r="M671" s="2"/>
    </row>
    <row r="672" spans="1:13" x14ac:dyDescent="0.25">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226">
        <v>0.91666666666666663</v>
      </c>
      <c r="M672" s="2"/>
    </row>
    <row r="673" spans="1:13" x14ac:dyDescent="0.25">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226">
        <v>0.95833333333333337</v>
      </c>
      <c r="M673" s="2"/>
    </row>
    <row r="674" spans="1:13" x14ac:dyDescent="0.25">
      <c r="A674" s="5">
        <v>40937</v>
      </c>
      <c r="B674" s="1">
        <v>0.66114549730000005</v>
      </c>
      <c r="C674" s="11">
        <v>0</v>
      </c>
      <c r="D674" s="11">
        <v>0</v>
      </c>
      <c r="E674" s="11">
        <v>1</v>
      </c>
      <c r="F674" s="11">
        <v>0</v>
      </c>
      <c r="G674" s="11">
        <v>0</v>
      </c>
      <c r="H674" s="11">
        <v>1</v>
      </c>
      <c r="I674" s="1">
        <v>0</v>
      </c>
      <c r="J674">
        <v>-8.863E-2</v>
      </c>
      <c r="K674">
        <v>8.863E-2</v>
      </c>
      <c r="L674" s="226">
        <v>0</v>
      </c>
      <c r="M674" s="2"/>
    </row>
    <row r="675" spans="1:13" x14ac:dyDescent="0.25">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226">
        <v>4.1666666666666664E-2</v>
      </c>
      <c r="M675" s="2"/>
    </row>
    <row r="676" spans="1:13" x14ac:dyDescent="0.25">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226">
        <v>8.3333333333333329E-2</v>
      </c>
      <c r="M676" s="2"/>
    </row>
    <row r="677" spans="1:13" x14ac:dyDescent="0.25">
      <c r="A677" s="5">
        <v>40937.125</v>
      </c>
      <c r="B677" s="1">
        <v>0.66567866789999997</v>
      </c>
      <c r="C677" s="11">
        <v>0.125</v>
      </c>
      <c r="D677" s="11">
        <v>0</v>
      </c>
      <c r="E677" s="11">
        <v>0.25</v>
      </c>
      <c r="F677" s="11">
        <v>0.125</v>
      </c>
      <c r="G677" s="11">
        <v>0</v>
      </c>
      <c r="H677" s="11">
        <v>0.25</v>
      </c>
      <c r="I677" s="1">
        <v>0</v>
      </c>
      <c r="J677">
        <v>-7.9199999999999993E-2</v>
      </c>
      <c r="K677">
        <v>7.9199999999999993E-2</v>
      </c>
      <c r="L677" s="226">
        <v>0.125</v>
      </c>
      <c r="M677" s="2"/>
    </row>
    <row r="678" spans="1:13" x14ac:dyDescent="0.25">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226">
        <v>0.16666666666666666</v>
      </c>
      <c r="M678" s="2"/>
    </row>
    <row r="679" spans="1:13" x14ac:dyDescent="0.25">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226">
        <v>0.20833333333333334</v>
      </c>
      <c r="M679" s="2"/>
    </row>
    <row r="680" spans="1:13" x14ac:dyDescent="0.25">
      <c r="A680" s="5">
        <v>40937.25</v>
      </c>
      <c r="B680" s="1">
        <v>0.9308691483</v>
      </c>
      <c r="C680" s="11">
        <v>0.25</v>
      </c>
      <c r="D680" s="11">
        <v>0</v>
      </c>
      <c r="E680" s="11">
        <v>0.14285714285714285</v>
      </c>
      <c r="F680" s="11">
        <v>0.25</v>
      </c>
      <c r="G680" s="11">
        <v>0</v>
      </c>
      <c r="H680" s="11">
        <v>0.14285714285714285</v>
      </c>
      <c r="I680" s="1">
        <v>0</v>
      </c>
      <c r="J680">
        <v>-0.10009</v>
      </c>
      <c r="K680">
        <v>0.10009</v>
      </c>
      <c r="L680" s="226">
        <v>0.25</v>
      </c>
      <c r="M680" s="2"/>
    </row>
    <row r="681" spans="1:13" x14ac:dyDescent="0.25">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226">
        <v>0.29166666666666669</v>
      </c>
      <c r="M681" s="2"/>
    </row>
    <row r="682" spans="1:13" x14ac:dyDescent="0.25">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226">
        <v>0.33333333333333331</v>
      </c>
      <c r="M682" s="2"/>
    </row>
    <row r="683" spans="1:13" x14ac:dyDescent="0.25">
      <c r="A683" s="5">
        <v>40937.375</v>
      </c>
      <c r="B683" s="1">
        <v>0.96556533870000005</v>
      </c>
      <c r="C683" s="11">
        <v>0.375</v>
      </c>
      <c r="D683" s="11">
        <v>0</v>
      </c>
      <c r="E683" s="11">
        <v>0.1</v>
      </c>
      <c r="F683" s="11">
        <v>0.375</v>
      </c>
      <c r="G683" s="11">
        <v>0</v>
      </c>
      <c r="H683" s="11">
        <v>0.1</v>
      </c>
      <c r="I683" s="1">
        <v>0</v>
      </c>
      <c r="J683">
        <v>-0.10787000000000001</v>
      </c>
      <c r="K683">
        <v>0.10787000000000001</v>
      </c>
      <c r="L683" s="226">
        <v>0.375</v>
      </c>
      <c r="M683" s="2"/>
    </row>
    <row r="684" spans="1:13" x14ac:dyDescent="0.25">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226">
        <v>0.41666666666666669</v>
      </c>
      <c r="M684" s="2"/>
    </row>
    <row r="685" spans="1:13" x14ac:dyDescent="0.25">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226">
        <v>0.45833333333333331</v>
      </c>
      <c r="M685" s="2"/>
    </row>
    <row r="686" spans="1:13" x14ac:dyDescent="0.25">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226">
        <v>0.5</v>
      </c>
      <c r="M686" s="2"/>
    </row>
    <row r="687" spans="1:13" x14ac:dyDescent="0.25">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226">
        <v>0.54166666666666663</v>
      </c>
      <c r="M687" s="2"/>
    </row>
    <row r="688" spans="1:13" x14ac:dyDescent="0.25">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226">
        <v>0.58333333333333337</v>
      </c>
      <c r="M688" s="2"/>
    </row>
    <row r="689" spans="1:13" x14ac:dyDescent="0.25">
      <c r="A689" s="5">
        <v>40937.625</v>
      </c>
      <c r="B689" s="1">
        <v>0.93147938279999998</v>
      </c>
      <c r="C689" s="11">
        <v>0.625</v>
      </c>
      <c r="D689" s="11">
        <v>0</v>
      </c>
      <c r="E689" s="11">
        <v>6.25E-2</v>
      </c>
      <c r="F689" s="11">
        <v>0.625</v>
      </c>
      <c r="G689" s="11">
        <v>0</v>
      </c>
      <c r="H689" s="11">
        <v>6.25E-2</v>
      </c>
      <c r="I689" s="1">
        <v>0</v>
      </c>
      <c r="J689">
        <v>-7.6100000000000001E-2</v>
      </c>
      <c r="K689">
        <v>7.6100000000000001E-2</v>
      </c>
      <c r="L689" s="226">
        <v>0.625</v>
      </c>
      <c r="M689" s="2"/>
    </row>
    <row r="690" spans="1:13" x14ac:dyDescent="0.25">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226">
        <v>0.66666666666666663</v>
      </c>
      <c r="M690" s="2"/>
    </row>
    <row r="691" spans="1:13" x14ac:dyDescent="0.25">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226">
        <v>0.70833333333333337</v>
      </c>
      <c r="M691" s="2"/>
    </row>
    <row r="692" spans="1:13" x14ac:dyDescent="0.25">
      <c r="A692" s="5">
        <v>40937.75</v>
      </c>
      <c r="B692" s="1">
        <v>0.90061895209999998</v>
      </c>
      <c r="C692" s="11">
        <v>0.75</v>
      </c>
      <c r="D692" s="11">
        <v>0</v>
      </c>
      <c r="E692" s="11">
        <v>5.2631578947368418E-2</v>
      </c>
      <c r="F692" s="11">
        <v>0.75</v>
      </c>
      <c r="G692" s="11">
        <v>0</v>
      </c>
      <c r="H692" s="11">
        <v>5.2631578947368418E-2</v>
      </c>
      <c r="I692" s="1">
        <v>0</v>
      </c>
      <c r="J692">
        <v>-0.10359</v>
      </c>
      <c r="K692">
        <v>0.10359</v>
      </c>
      <c r="L692" s="226">
        <v>0.75</v>
      </c>
      <c r="M692" s="2"/>
    </row>
    <row r="693" spans="1:13" x14ac:dyDescent="0.25">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226">
        <v>0.79166666666666663</v>
      </c>
      <c r="M693" s="2"/>
    </row>
    <row r="694" spans="1:13" x14ac:dyDescent="0.25">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226">
        <v>0.83333333333333337</v>
      </c>
      <c r="M694" s="2"/>
    </row>
    <row r="695" spans="1:13" x14ac:dyDescent="0.25">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226">
        <v>0.875</v>
      </c>
      <c r="M695" s="2"/>
    </row>
    <row r="696" spans="1:13" x14ac:dyDescent="0.25">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226">
        <v>0.91666666666666663</v>
      </c>
      <c r="M696" s="2"/>
    </row>
    <row r="697" spans="1:13" x14ac:dyDescent="0.25">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226">
        <v>0.95833333333333337</v>
      </c>
      <c r="M697" s="2"/>
    </row>
    <row r="698" spans="1:13" x14ac:dyDescent="0.25">
      <c r="A698" s="5">
        <v>40938</v>
      </c>
      <c r="B698" s="1">
        <v>0.66515560979999999</v>
      </c>
      <c r="C698" s="11">
        <v>0</v>
      </c>
      <c r="D698" s="11">
        <v>0</v>
      </c>
      <c r="E698" s="11">
        <v>1</v>
      </c>
      <c r="F698" s="11">
        <v>0</v>
      </c>
      <c r="G698" s="11">
        <v>0</v>
      </c>
      <c r="H698" s="11">
        <v>1</v>
      </c>
      <c r="I698" s="1">
        <v>0</v>
      </c>
      <c r="J698">
        <v>-0.10308999999999999</v>
      </c>
      <c r="K698">
        <v>0.10308999999999999</v>
      </c>
      <c r="L698" s="226">
        <v>0</v>
      </c>
      <c r="M698" s="2"/>
    </row>
    <row r="699" spans="1:13" x14ac:dyDescent="0.25">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226">
        <v>4.1666666666666664E-2</v>
      </c>
      <c r="M699" s="2"/>
    </row>
    <row r="700" spans="1:13" x14ac:dyDescent="0.25">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226">
        <v>8.3333333333333329E-2</v>
      </c>
      <c r="M700" s="2"/>
    </row>
    <row r="701" spans="1:13" x14ac:dyDescent="0.25">
      <c r="A701" s="5">
        <v>40938.125</v>
      </c>
      <c r="B701" s="1">
        <v>0.66655043150000004</v>
      </c>
      <c r="C701" s="11">
        <v>0.125</v>
      </c>
      <c r="D701" s="11">
        <v>0</v>
      </c>
      <c r="E701" s="11">
        <v>0.25</v>
      </c>
      <c r="F701" s="11">
        <v>0.125</v>
      </c>
      <c r="G701" s="11">
        <v>0</v>
      </c>
      <c r="H701" s="11">
        <v>0.25</v>
      </c>
      <c r="I701" s="1">
        <v>0</v>
      </c>
      <c r="J701">
        <v>-8.5660000000000014E-2</v>
      </c>
      <c r="K701">
        <v>8.5660000000000014E-2</v>
      </c>
      <c r="L701" s="226">
        <v>0.125</v>
      </c>
      <c r="M701" s="2"/>
    </row>
    <row r="702" spans="1:13" x14ac:dyDescent="0.25">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226">
        <v>0.16666666666666666</v>
      </c>
      <c r="M702" s="2"/>
    </row>
    <row r="703" spans="1:13" x14ac:dyDescent="0.25">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226">
        <v>0.20833333333333334</v>
      </c>
      <c r="M703" s="2"/>
    </row>
    <row r="704" spans="1:13" x14ac:dyDescent="0.25">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226">
        <v>0.25</v>
      </c>
      <c r="M704" s="2"/>
    </row>
    <row r="705" spans="1:13" x14ac:dyDescent="0.25">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226">
        <v>0.29166666666666669</v>
      </c>
      <c r="M705" s="2"/>
    </row>
    <row r="706" spans="1:13" x14ac:dyDescent="0.25">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226">
        <v>0.33333333333333331</v>
      </c>
      <c r="M706" s="2"/>
    </row>
    <row r="707" spans="1:13" x14ac:dyDescent="0.25">
      <c r="A707" s="5">
        <v>40938.375</v>
      </c>
      <c r="B707" s="1">
        <v>0.96512945689999996</v>
      </c>
      <c r="C707" s="11">
        <v>0.375</v>
      </c>
      <c r="D707" s="11">
        <v>0</v>
      </c>
      <c r="E707" s="11">
        <v>0.1</v>
      </c>
      <c r="F707" s="11">
        <v>0.375</v>
      </c>
      <c r="G707" s="11">
        <v>0</v>
      </c>
      <c r="H707" s="11">
        <v>0.1</v>
      </c>
      <c r="I707" s="1">
        <v>0</v>
      </c>
      <c r="J707">
        <v>-8.1709999999999991E-2</v>
      </c>
      <c r="K707">
        <v>8.1709999999999991E-2</v>
      </c>
      <c r="L707" s="226">
        <v>0.375</v>
      </c>
      <c r="M707" s="2"/>
    </row>
    <row r="708" spans="1:13" x14ac:dyDescent="0.25">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226">
        <v>0.41666666666666669</v>
      </c>
      <c r="M708" s="2"/>
    </row>
    <row r="709" spans="1:13" x14ac:dyDescent="0.25">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226">
        <v>0.45833333333333331</v>
      </c>
      <c r="M709" s="2"/>
    </row>
    <row r="710" spans="1:13" x14ac:dyDescent="0.25">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226">
        <v>0.5</v>
      </c>
      <c r="M710" s="2"/>
    </row>
    <row r="711" spans="1:13" x14ac:dyDescent="0.25">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226">
        <v>0.54166666666666663</v>
      </c>
      <c r="M711" s="2"/>
    </row>
    <row r="712" spans="1:13" x14ac:dyDescent="0.25">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226">
        <v>0.58333333333333337</v>
      </c>
      <c r="M712" s="2"/>
    </row>
    <row r="713" spans="1:13" x14ac:dyDescent="0.25">
      <c r="A713" s="5">
        <v>40938.625</v>
      </c>
      <c r="B713" s="1">
        <v>0.9259872723</v>
      </c>
      <c r="C713" s="11">
        <v>0.625</v>
      </c>
      <c r="D713" s="11">
        <v>0</v>
      </c>
      <c r="E713" s="11">
        <v>6.25E-2</v>
      </c>
      <c r="F713" s="11">
        <v>0.625</v>
      </c>
      <c r="G713" s="11">
        <v>0</v>
      </c>
      <c r="H713" s="11">
        <v>6.25E-2</v>
      </c>
      <c r="I713" s="1">
        <v>0</v>
      </c>
      <c r="J713">
        <v>-1.967E-2</v>
      </c>
      <c r="K713">
        <v>1.967E-2</v>
      </c>
      <c r="L713" s="226">
        <v>0.625</v>
      </c>
      <c r="M713" s="2"/>
    </row>
    <row r="714" spans="1:13" x14ac:dyDescent="0.25">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226">
        <v>0.66666666666666663</v>
      </c>
      <c r="M714" s="2"/>
    </row>
    <row r="715" spans="1:13" x14ac:dyDescent="0.25">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226">
        <v>0.70833333333333337</v>
      </c>
      <c r="M715" s="2"/>
    </row>
    <row r="716" spans="1:13" x14ac:dyDescent="0.25">
      <c r="A716" s="5">
        <v>40938.75</v>
      </c>
      <c r="B716" s="1">
        <v>0.87786592279999998</v>
      </c>
      <c r="C716" s="11">
        <v>0.75</v>
      </c>
      <c r="D716" s="11">
        <v>0</v>
      </c>
      <c r="E716" s="11">
        <v>5.2631578947368418E-2</v>
      </c>
      <c r="F716" s="11">
        <v>0.75</v>
      </c>
      <c r="G716" s="11">
        <v>0</v>
      </c>
      <c r="H716" s="11">
        <v>5.2631578947368418E-2</v>
      </c>
      <c r="I716" s="1">
        <v>0</v>
      </c>
      <c r="J716">
        <v>-7.954E-2</v>
      </c>
      <c r="K716">
        <v>7.954E-2</v>
      </c>
      <c r="L716" s="226">
        <v>0.75</v>
      </c>
      <c r="M716" s="2"/>
    </row>
    <row r="717" spans="1:13" x14ac:dyDescent="0.25">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226">
        <v>0.79166666666666663</v>
      </c>
      <c r="M717" s="2"/>
    </row>
    <row r="718" spans="1:13" x14ac:dyDescent="0.25">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226">
        <v>0.83333333333333337</v>
      </c>
      <c r="M718" s="2"/>
    </row>
    <row r="719" spans="1:13" x14ac:dyDescent="0.25">
      <c r="A719" s="5">
        <v>40938.875</v>
      </c>
      <c r="B719" s="1">
        <v>0.75930607620000001</v>
      </c>
      <c r="C719" s="11">
        <v>0.875</v>
      </c>
      <c r="D719" s="11">
        <v>0</v>
      </c>
      <c r="E719" s="11">
        <v>4.5454545454545456E-2</v>
      </c>
      <c r="F719" s="11">
        <v>0.875</v>
      </c>
      <c r="G719" s="11">
        <v>0</v>
      </c>
      <c r="H719" s="11">
        <v>4.5454545454545456E-2</v>
      </c>
      <c r="I719" s="1">
        <v>0</v>
      </c>
      <c r="J719">
        <v>-0.10074</v>
      </c>
      <c r="K719">
        <v>0.10074</v>
      </c>
      <c r="L719" s="226">
        <v>0.875</v>
      </c>
      <c r="M719" s="2"/>
    </row>
    <row r="720" spans="1:13" x14ac:dyDescent="0.25">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226">
        <v>0.91666666666666663</v>
      </c>
      <c r="M720" s="2"/>
    </row>
    <row r="721" spans="1:13" x14ac:dyDescent="0.25">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226">
        <v>0.95833333333333337</v>
      </c>
      <c r="M721" s="2"/>
    </row>
    <row r="722" spans="1:13" x14ac:dyDescent="0.25">
      <c r="A722" s="5">
        <v>40939</v>
      </c>
      <c r="B722" s="1">
        <v>0.64981257079999999</v>
      </c>
      <c r="C722" s="11">
        <v>0</v>
      </c>
      <c r="D722" s="11">
        <v>0</v>
      </c>
      <c r="E722" s="11">
        <v>1</v>
      </c>
      <c r="F722" s="11">
        <v>0</v>
      </c>
      <c r="G722" s="11">
        <v>0</v>
      </c>
      <c r="H722" s="11">
        <v>1</v>
      </c>
      <c r="I722" s="1">
        <v>0</v>
      </c>
      <c r="J722">
        <v>-8.4499999999999992E-2</v>
      </c>
      <c r="K722">
        <v>8.4499999999999992E-2</v>
      </c>
      <c r="L722" s="226">
        <v>0</v>
      </c>
      <c r="M722" s="2"/>
    </row>
    <row r="723" spans="1:13" x14ac:dyDescent="0.25">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226">
        <v>4.1666666666666664E-2</v>
      </c>
      <c r="M723" s="2"/>
    </row>
    <row r="724" spans="1:13" x14ac:dyDescent="0.25">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226">
        <v>8.3333333333333329E-2</v>
      </c>
      <c r="M724" s="2"/>
    </row>
    <row r="725" spans="1:13" x14ac:dyDescent="0.25">
      <c r="A725" s="5">
        <v>40939.125</v>
      </c>
      <c r="B725" s="1">
        <v>0.64763316189999998</v>
      </c>
      <c r="C725" s="11">
        <v>0.125</v>
      </c>
      <c r="D725" s="11">
        <v>0</v>
      </c>
      <c r="E725" s="11">
        <v>0.25</v>
      </c>
      <c r="F725" s="11">
        <v>0.125</v>
      </c>
      <c r="G725" s="11">
        <v>0</v>
      </c>
      <c r="H725" s="11">
        <v>0.25</v>
      </c>
      <c r="I725" s="1">
        <v>0</v>
      </c>
      <c r="J725">
        <v>-5.7790000000000001E-2</v>
      </c>
      <c r="K725">
        <v>5.7790000000000001E-2</v>
      </c>
      <c r="L725" s="226">
        <v>0.125</v>
      </c>
      <c r="M725" s="2"/>
    </row>
    <row r="726" spans="1:13" x14ac:dyDescent="0.25">
      <c r="A726" s="5">
        <v>40939.166666666664</v>
      </c>
      <c r="B726" s="1">
        <v>0.73376340340000001</v>
      </c>
      <c r="C726" s="11">
        <v>0.16666666666666666</v>
      </c>
      <c r="D726" s="11">
        <v>0</v>
      </c>
      <c r="E726" s="11">
        <v>0.2</v>
      </c>
      <c r="F726" s="11">
        <v>0.16666666666666666</v>
      </c>
      <c r="G726" s="11">
        <v>0</v>
      </c>
      <c r="H726" s="11">
        <v>0.2</v>
      </c>
      <c r="I726" s="1">
        <v>0</v>
      </c>
      <c r="J726">
        <v>-5.16E-2</v>
      </c>
      <c r="K726">
        <v>5.16E-2</v>
      </c>
      <c r="L726" s="226">
        <v>0.16666666666666666</v>
      </c>
      <c r="M726" s="2"/>
    </row>
    <row r="727" spans="1:13" x14ac:dyDescent="0.25">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226">
        <v>0.20833333333333334</v>
      </c>
      <c r="M727" s="2"/>
    </row>
    <row r="728" spans="1:13" x14ac:dyDescent="0.25">
      <c r="A728" s="5">
        <v>40939.25</v>
      </c>
      <c r="B728" s="1">
        <v>0.90445471190000004</v>
      </c>
      <c r="C728" s="11">
        <v>0.25</v>
      </c>
      <c r="D728" s="11">
        <v>0</v>
      </c>
      <c r="E728" s="11">
        <v>0.14285714285714285</v>
      </c>
      <c r="F728" s="11">
        <v>0.25</v>
      </c>
      <c r="G728" s="11">
        <v>0</v>
      </c>
      <c r="H728" s="11">
        <v>0.14285714285714285</v>
      </c>
      <c r="I728" s="1">
        <v>0</v>
      </c>
      <c r="J728">
        <v>-4.734E-2</v>
      </c>
      <c r="K728">
        <v>4.734E-2</v>
      </c>
      <c r="L728" s="226">
        <v>0.25</v>
      </c>
      <c r="M728" s="2"/>
    </row>
    <row r="729" spans="1:13" x14ac:dyDescent="0.25">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226">
        <v>0.29166666666666669</v>
      </c>
      <c r="M729" s="2"/>
    </row>
    <row r="730" spans="1:13" x14ac:dyDescent="0.25">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226">
        <v>0.33333333333333331</v>
      </c>
      <c r="M730" s="2"/>
    </row>
    <row r="731" spans="1:13" x14ac:dyDescent="0.25">
      <c r="A731" s="5">
        <v>40939.375</v>
      </c>
      <c r="B731" s="1">
        <v>0.9462993636</v>
      </c>
      <c r="C731" s="11">
        <v>0.375</v>
      </c>
      <c r="D731" s="11">
        <v>0</v>
      </c>
      <c r="E731" s="11">
        <v>0.1</v>
      </c>
      <c r="F731" s="11">
        <v>0.375</v>
      </c>
      <c r="G731" s="11">
        <v>0</v>
      </c>
      <c r="H731" s="11">
        <v>0.1</v>
      </c>
      <c r="I731" s="1">
        <v>0</v>
      </c>
      <c r="J731">
        <v>-8.4799999999999997E-3</v>
      </c>
      <c r="K731">
        <v>8.4799999999999997E-3</v>
      </c>
      <c r="L731" s="226">
        <v>0.375</v>
      </c>
      <c r="M731" s="2"/>
    </row>
    <row r="732" spans="1:13" x14ac:dyDescent="0.25">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226">
        <v>0.41666666666666669</v>
      </c>
      <c r="M732" s="2"/>
    </row>
    <row r="733" spans="1:13" x14ac:dyDescent="0.25">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226">
        <v>0.45833333333333331</v>
      </c>
      <c r="M733" s="2"/>
    </row>
    <row r="734" spans="1:13" x14ac:dyDescent="0.25">
      <c r="A734" s="5">
        <v>40939.5</v>
      </c>
      <c r="B734" s="1">
        <v>0.88649638220000004</v>
      </c>
      <c r="C734" s="11">
        <v>0.5</v>
      </c>
      <c r="D734" s="11">
        <v>0</v>
      </c>
      <c r="E734" s="11">
        <v>7.6923076923076927E-2</v>
      </c>
      <c r="F734" s="11">
        <v>0.5</v>
      </c>
      <c r="G734" s="11">
        <v>0</v>
      </c>
      <c r="H734" s="11">
        <v>7.6923076923076927E-2</v>
      </c>
      <c r="I734" s="1">
        <v>0</v>
      </c>
      <c r="J734">
        <v>1.669E-2</v>
      </c>
      <c r="K734">
        <v>-1.669E-2</v>
      </c>
      <c r="L734" s="226">
        <v>0.5</v>
      </c>
      <c r="M734" s="2"/>
    </row>
    <row r="735" spans="1:13" x14ac:dyDescent="0.25">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226">
        <v>0.54166666666666663</v>
      </c>
      <c r="M735" s="2"/>
    </row>
    <row r="736" spans="1:13" x14ac:dyDescent="0.25">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226">
        <v>0.58333333333333337</v>
      </c>
      <c r="M736" s="2"/>
    </row>
    <row r="737" spans="1:13" x14ac:dyDescent="0.25">
      <c r="A737" s="5">
        <v>40939.625</v>
      </c>
      <c r="B737" s="1">
        <v>0.88832708569999996</v>
      </c>
      <c r="C737" s="11">
        <v>0.625</v>
      </c>
      <c r="D737" s="11">
        <v>0</v>
      </c>
      <c r="E737" s="11">
        <v>6.25E-2</v>
      </c>
      <c r="F737" s="11">
        <v>0.625</v>
      </c>
      <c r="G737" s="11">
        <v>0</v>
      </c>
      <c r="H737" s="11">
        <v>6.25E-2</v>
      </c>
      <c r="I737" s="1">
        <v>0</v>
      </c>
      <c r="J737">
        <v>4.002E-2</v>
      </c>
      <c r="K737">
        <v>-4.002E-2</v>
      </c>
      <c r="L737" s="226">
        <v>0.625</v>
      </c>
      <c r="M737" s="2"/>
    </row>
    <row r="738" spans="1:13" x14ac:dyDescent="0.25">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226">
        <v>0.66666666666666663</v>
      </c>
      <c r="M738" s="2"/>
    </row>
    <row r="739" spans="1:13" x14ac:dyDescent="0.25">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226">
        <v>0.70833333333333337</v>
      </c>
      <c r="M739" s="2"/>
    </row>
    <row r="740" spans="1:13" x14ac:dyDescent="0.25">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226">
        <v>0.75</v>
      </c>
      <c r="M740" s="2"/>
    </row>
    <row r="741" spans="1:13" x14ac:dyDescent="0.25">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226">
        <v>0.79166666666666663</v>
      </c>
      <c r="M741" s="2"/>
    </row>
    <row r="742" spans="1:13" x14ac:dyDescent="0.25">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226">
        <v>0.83333333333333337</v>
      </c>
      <c r="M742" s="2"/>
    </row>
    <row r="743" spans="1:13" x14ac:dyDescent="0.25">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226">
        <v>0.875</v>
      </c>
      <c r="M743" s="2"/>
    </row>
    <row r="744" spans="1:13" x14ac:dyDescent="0.25">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226">
        <v>0.91666666666666663</v>
      </c>
      <c r="M744" s="2"/>
    </row>
    <row r="745" spans="1:13" x14ac:dyDescent="0.25">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226">
        <v>0.95833333333333337</v>
      </c>
      <c r="M745" s="2"/>
    </row>
    <row r="746" spans="1:13" x14ac:dyDescent="0.25">
      <c r="A746" s="5">
        <v>40940</v>
      </c>
      <c r="B746" s="1">
        <v>0.62217766539999997</v>
      </c>
      <c r="C746" s="11">
        <v>0</v>
      </c>
      <c r="D746" s="11">
        <v>0</v>
      </c>
      <c r="E746" s="11">
        <v>1</v>
      </c>
      <c r="F746" s="11">
        <v>0</v>
      </c>
      <c r="G746" s="11">
        <v>0</v>
      </c>
      <c r="H746" s="11">
        <v>1</v>
      </c>
      <c r="I746" s="1">
        <v>0</v>
      </c>
      <c r="J746">
        <v>-6.1030000000000001E-2</v>
      </c>
      <c r="K746">
        <v>6.1030000000000001E-2</v>
      </c>
      <c r="L746" s="226">
        <v>0</v>
      </c>
      <c r="M746" s="2"/>
    </row>
    <row r="747" spans="1:13" x14ac:dyDescent="0.25">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226">
        <v>4.1666666666666664E-2</v>
      </c>
      <c r="M747" s="2"/>
    </row>
    <row r="748" spans="1:13" x14ac:dyDescent="0.25">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226">
        <v>8.3333333333333329E-2</v>
      </c>
      <c r="M748" s="2"/>
    </row>
    <row r="749" spans="1:13" x14ac:dyDescent="0.25">
      <c r="A749" s="5">
        <v>40940.125</v>
      </c>
      <c r="B749" s="1">
        <v>0.59000958940000003</v>
      </c>
      <c r="C749" s="11">
        <v>0.125</v>
      </c>
      <c r="D749" s="11">
        <v>0</v>
      </c>
      <c r="E749" s="11">
        <v>0.25</v>
      </c>
      <c r="F749" s="11">
        <v>0.125</v>
      </c>
      <c r="G749" s="11">
        <v>0</v>
      </c>
      <c r="H749" s="11">
        <v>0.25</v>
      </c>
      <c r="I749" s="1">
        <v>0</v>
      </c>
      <c r="J749">
        <v>-3.0299999999999997E-2</v>
      </c>
      <c r="K749">
        <v>3.0299999999999997E-2</v>
      </c>
      <c r="L749" s="226">
        <v>0.125</v>
      </c>
      <c r="M749" s="2"/>
    </row>
    <row r="750" spans="1:13" x14ac:dyDescent="0.25">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226">
        <v>0.16666666666666666</v>
      </c>
      <c r="M750" s="2"/>
    </row>
    <row r="751" spans="1:13" x14ac:dyDescent="0.25">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226">
        <v>0.20833333333333334</v>
      </c>
      <c r="M751" s="2"/>
    </row>
    <row r="752" spans="1:13" x14ac:dyDescent="0.25">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226">
        <v>0.25</v>
      </c>
      <c r="M752" s="2"/>
    </row>
    <row r="753" spans="1:13" x14ac:dyDescent="0.25">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226">
        <v>0.29166666666666669</v>
      </c>
      <c r="M753" s="2"/>
    </row>
    <row r="754" spans="1:13" x14ac:dyDescent="0.25">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226">
        <v>0.33333333333333331</v>
      </c>
      <c r="M754" s="2"/>
    </row>
    <row r="755" spans="1:13" x14ac:dyDescent="0.25">
      <c r="A755" s="5">
        <v>40940.375</v>
      </c>
      <c r="B755" s="1">
        <v>0.80699154390000005</v>
      </c>
      <c r="C755" s="11">
        <v>0.375</v>
      </c>
      <c r="D755" s="11">
        <v>0</v>
      </c>
      <c r="E755" s="11">
        <v>0.1</v>
      </c>
      <c r="F755" s="11">
        <v>0.375</v>
      </c>
      <c r="G755" s="11">
        <v>0</v>
      </c>
      <c r="H755" s="11">
        <v>0.1</v>
      </c>
      <c r="I755" s="1">
        <v>0</v>
      </c>
      <c r="J755">
        <v>-8.5999999999999993E-2</v>
      </c>
      <c r="K755">
        <v>8.5999999999999993E-2</v>
      </c>
      <c r="L755" s="226">
        <v>0.375</v>
      </c>
      <c r="M755" s="2"/>
    </row>
    <row r="756" spans="1:13" x14ac:dyDescent="0.25">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226">
        <v>0.41666666666666669</v>
      </c>
      <c r="M756" s="2"/>
    </row>
    <row r="757" spans="1:13" x14ac:dyDescent="0.25">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226">
        <v>0.45833333333333331</v>
      </c>
      <c r="M757" s="2"/>
    </row>
    <row r="758" spans="1:13" x14ac:dyDescent="0.25">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226">
        <v>0.5</v>
      </c>
      <c r="M758" s="2"/>
    </row>
    <row r="759" spans="1:13" x14ac:dyDescent="0.25">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226">
        <v>0.54166666666666663</v>
      </c>
      <c r="M759" s="2"/>
    </row>
    <row r="760" spans="1:13" x14ac:dyDescent="0.25">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226">
        <v>0.58333333333333337</v>
      </c>
      <c r="M760" s="2"/>
    </row>
    <row r="761" spans="1:13" x14ac:dyDescent="0.25">
      <c r="A761" s="5">
        <v>40940.625</v>
      </c>
      <c r="B761" s="1">
        <v>0.77264405889999999</v>
      </c>
      <c r="C761" s="11">
        <v>0.625</v>
      </c>
      <c r="D761" s="11">
        <v>0</v>
      </c>
      <c r="E761" s="11">
        <v>6.25E-2</v>
      </c>
      <c r="F761" s="11">
        <v>0.625</v>
      </c>
      <c r="G761" s="11">
        <v>0</v>
      </c>
      <c r="H761" s="11">
        <v>6.25E-2</v>
      </c>
      <c r="I761" s="1">
        <v>0</v>
      </c>
      <c r="J761">
        <v>-5.994E-2</v>
      </c>
      <c r="K761">
        <v>5.994E-2</v>
      </c>
      <c r="L761" s="226">
        <v>0.625</v>
      </c>
      <c r="M761" s="2"/>
    </row>
    <row r="762" spans="1:13" x14ac:dyDescent="0.25">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226">
        <v>0.66666666666666663</v>
      </c>
      <c r="M762" s="2"/>
    </row>
    <row r="763" spans="1:13" x14ac:dyDescent="0.25">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226">
        <v>0.70833333333333337</v>
      </c>
      <c r="M763" s="2"/>
    </row>
    <row r="764" spans="1:13" x14ac:dyDescent="0.25">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226">
        <v>0.75</v>
      </c>
      <c r="M764" s="2"/>
    </row>
    <row r="765" spans="1:13" x14ac:dyDescent="0.25">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226">
        <v>0.79166666666666663</v>
      </c>
      <c r="M765" s="2"/>
    </row>
    <row r="766" spans="1:13" x14ac:dyDescent="0.25">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226">
        <v>0.83333333333333337</v>
      </c>
      <c r="M766" s="2"/>
    </row>
    <row r="767" spans="1:13" x14ac:dyDescent="0.25">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226">
        <v>0.875</v>
      </c>
      <c r="M767" s="2"/>
    </row>
    <row r="768" spans="1:13" x14ac:dyDescent="0.25">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226">
        <v>0.91666666666666663</v>
      </c>
      <c r="M768" s="2"/>
    </row>
    <row r="769" spans="1:13" x14ac:dyDescent="0.25">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226">
        <v>0.95833333333333337</v>
      </c>
      <c r="M769" s="2"/>
    </row>
    <row r="770" spans="1:13" x14ac:dyDescent="0.25">
      <c r="A770" s="5">
        <v>40941</v>
      </c>
      <c r="B770" s="1">
        <v>0.57013337980000001</v>
      </c>
      <c r="C770" s="11">
        <v>0</v>
      </c>
      <c r="D770" s="11">
        <v>0</v>
      </c>
      <c r="E770" s="11">
        <v>1</v>
      </c>
      <c r="F770" s="11">
        <v>0</v>
      </c>
      <c r="G770" s="11">
        <v>0</v>
      </c>
      <c r="H770" s="11">
        <v>1</v>
      </c>
      <c r="I770" s="1">
        <v>0</v>
      </c>
      <c r="J770">
        <v>-6.8010000000000001E-2</v>
      </c>
      <c r="K770">
        <v>6.8010000000000001E-2</v>
      </c>
      <c r="L770" s="226">
        <v>0</v>
      </c>
      <c r="M770" s="2"/>
    </row>
    <row r="771" spans="1:13" x14ac:dyDescent="0.25">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226">
        <v>4.1666666666666664E-2</v>
      </c>
      <c r="M771" s="2"/>
    </row>
    <row r="772" spans="1:13" x14ac:dyDescent="0.25">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226">
        <v>8.3333333333333329E-2</v>
      </c>
      <c r="M772" s="2"/>
    </row>
    <row r="773" spans="1:13" x14ac:dyDescent="0.25">
      <c r="A773" s="5">
        <v>40941.125</v>
      </c>
      <c r="B773" s="1">
        <v>0.54380611980000004</v>
      </c>
      <c r="C773" s="11">
        <v>0.125</v>
      </c>
      <c r="D773" s="11">
        <v>0</v>
      </c>
      <c r="E773" s="11">
        <v>0.25</v>
      </c>
      <c r="F773" s="11">
        <v>0.125</v>
      </c>
      <c r="G773" s="11">
        <v>0</v>
      </c>
      <c r="H773" s="11">
        <v>0.25</v>
      </c>
      <c r="I773" s="1">
        <v>0</v>
      </c>
      <c r="J773">
        <v>-5.6939999999999998E-2</v>
      </c>
      <c r="K773">
        <v>5.6939999999999998E-2</v>
      </c>
      <c r="L773" s="226">
        <v>0.125</v>
      </c>
      <c r="M773" s="2"/>
    </row>
    <row r="774" spans="1:13" x14ac:dyDescent="0.25">
      <c r="A774" s="5">
        <v>40941.166666666664</v>
      </c>
      <c r="B774" s="1">
        <v>0.55827739519999997</v>
      </c>
      <c r="C774" s="11">
        <v>0.16666666666666666</v>
      </c>
      <c r="D774" s="11">
        <v>0</v>
      </c>
      <c r="E774" s="11">
        <v>0.2</v>
      </c>
      <c r="F774" s="11">
        <v>0.16666666666666666</v>
      </c>
      <c r="G774" s="11">
        <v>0</v>
      </c>
      <c r="H774" s="11">
        <v>0.2</v>
      </c>
      <c r="I774" s="1">
        <v>0</v>
      </c>
      <c r="J774">
        <v>-5.79E-2</v>
      </c>
      <c r="K774">
        <v>5.79E-2</v>
      </c>
      <c r="L774" s="226">
        <v>0.16666666666666666</v>
      </c>
      <c r="M774" s="2"/>
    </row>
    <row r="775" spans="1:13" x14ac:dyDescent="0.25">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226">
        <v>0.20833333333333334</v>
      </c>
      <c r="M775" s="2"/>
    </row>
    <row r="776" spans="1:13" x14ac:dyDescent="0.25">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226">
        <v>0.25</v>
      </c>
      <c r="M776" s="2"/>
    </row>
    <row r="777" spans="1:13" x14ac:dyDescent="0.25">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226">
        <v>0.29166666666666669</v>
      </c>
      <c r="M777" s="2"/>
    </row>
    <row r="778" spans="1:13" x14ac:dyDescent="0.25">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226">
        <v>0.33333333333333331</v>
      </c>
      <c r="M778" s="2"/>
    </row>
    <row r="779" spans="1:13" x14ac:dyDescent="0.25">
      <c r="A779" s="5">
        <v>40941.375</v>
      </c>
      <c r="B779" s="1">
        <v>0.74788597329999995</v>
      </c>
      <c r="C779" s="11">
        <v>0.375</v>
      </c>
      <c r="D779" s="11">
        <v>0</v>
      </c>
      <c r="E779" s="11">
        <v>0.1</v>
      </c>
      <c r="F779" s="11">
        <v>0.375</v>
      </c>
      <c r="G779" s="11">
        <v>0</v>
      </c>
      <c r="H779" s="11">
        <v>0.1</v>
      </c>
      <c r="I779" s="1">
        <v>0</v>
      </c>
      <c r="J779">
        <v>-9.2189999999999994E-2</v>
      </c>
      <c r="K779">
        <v>9.2189999999999994E-2</v>
      </c>
      <c r="L779" s="226">
        <v>0.375</v>
      </c>
      <c r="M779" s="2"/>
    </row>
    <row r="780" spans="1:13" x14ac:dyDescent="0.25">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226">
        <v>0.41666666666666669</v>
      </c>
      <c r="M780" s="2"/>
    </row>
    <row r="781" spans="1:13" x14ac:dyDescent="0.25">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226">
        <v>0.45833333333333331</v>
      </c>
      <c r="M781" s="2"/>
    </row>
    <row r="782" spans="1:13" x14ac:dyDescent="0.25">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226">
        <v>0.5</v>
      </c>
      <c r="M782" s="2"/>
    </row>
    <row r="783" spans="1:13" x14ac:dyDescent="0.25">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226">
        <v>0.54166666666666663</v>
      </c>
      <c r="M783" s="2"/>
    </row>
    <row r="784" spans="1:13" x14ac:dyDescent="0.25">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226">
        <v>0.58333333333333337</v>
      </c>
      <c r="M784" s="2"/>
    </row>
    <row r="785" spans="1:13" x14ac:dyDescent="0.25">
      <c r="A785" s="5">
        <v>40941.625</v>
      </c>
      <c r="B785" s="1">
        <v>0.71519483920000004</v>
      </c>
      <c r="C785" s="11">
        <v>0.625</v>
      </c>
      <c r="D785" s="11">
        <v>0</v>
      </c>
      <c r="E785" s="11">
        <v>6.25E-2</v>
      </c>
      <c r="F785" s="11">
        <v>0.625</v>
      </c>
      <c r="G785" s="11">
        <v>0</v>
      </c>
      <c r="H785" s="11">
        <v>6.25E-2</v>
      </c>
      <c r="I785" s="1">
        <v>0</v>
      </c>
      <c r="J785">
        <v>-5.7270000000000001E-2</v>
      </c>
      <c r="K785">
        <v>5.7270000000000001E-2</v>
      </c>
      <c r="L785" s="226">
        <v>0.625</v>
      </c>
      <c r="M785" s="2"/>
    </row>
    <row r="786" spans="1:13" x14ac:dyDescent="0.25">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226">
        <v>0.66666666666666663</v>
      </c>
      <c r="M786" s="2"/>
    </row>
    <row r="787" spans="1:13" x14ac:dyDescent="0.25">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226">
        <v>0.70833333333333337</v>
      </c>
      <c r="M787" s="2"/>
    </row>
    <row r="788" spans="1:13" x14ac:dyDescent="0.25">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226">
        <v>0.75</v>
      </c>
      <c r="M788" s="2"/>
    </row>
    <row r="789" spans="1:13" x14ac:dyDescent="0.25">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226">
        <v>0.79166666666666663</v>
      </c>
      <c r="M789" s="2"/>
    </row>
    <row r="790" spans="1:13" x14ac:dyDescent="0.25">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226">
        <v>0.83333333333333337</v>
      </c>
      <c r="M790" s="2"/>
    </row>
    <row r="791" spans="1:13" x14ac:dyDescent="0.25">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226">
        <v>0.875</v>
      </c>
      <c r="M791" s="2"/>
    </row>
    <row r="792" spans="1:13" x14ac:dyDescent="0.25">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226">
        <v>0.91666666666666663</v>
      </c>
      <c r="M792" s="2"/>
    </row>
    <row r="793" spans="1:13" x14ac:dyDescent="0.25">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226">
        <v>0.95833333333333337</v>
      </c>
      <c r="M793" s="2"/>
    </row>
    <row r="794" spans="1:13" x14ac:dyDescent="0.25">
      <c r="A794" s="5">
        <v>40942</v>
      </c>
      <c r="B794" s="1">
        <v>0.58181501179999995</v>
      </c>
      <c r="C794" s="11">
        <v>0</v>
      </c>
      <c r="D794" s="11">
        <v>0</v>
      </c>
      <c r="E794" s="11">
        <v>1</v>
      </c>
      <c r="F794" s="11">
        <v>0</v>
      </c>
      <c r="G794" s="11">
        <v>0</v>
      </c>
      <c r="H794" s="11">
        <v>1</v>
      </c>
      <c r="I794" s="1">
        <v>0</v>
      </c>
      <c r="J794">
        <v>-8.9380000000000001E-2</v>
      </c>
      <c r="K794">
        <v>8.9380000000000001E-2</v>
      </c>
      <c r="L794" s="226">
        <v>0</v>
      </c>
      <c r="M794" s="2"/>
    </row>
    <row r="795" spans="1:13" x14ac:dyDescent="0.25">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226">
        <v>4.1666666666666664E-2</v>
      </c>
      <c r="M795" s="2"/>
    </row>
    <row r="796" spans="1:13" x14ac:dyDescent="0.25">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226">
        <v>8.3333333333333329E-2</v>
      </c>
      <c r="M796" s="2"/>
    </row>
    <row r="797" spans="1:13" x14ac:dyDescent="0.25">
      <c r="A797" s="5">
        <v>40942.125</v>
      </c>
      <c r="B797" s="1">
        <v>0.60343474850000001</v>
      </c>
      <c r="C797" s="11">
        <v>0.125</v>
      </c>
      <c r="D797" s="11">
        <v>0</v>
      </c>
      <c r="E797" s="11">
        <v>0.25</v>
      </c>
      <c r="F797" s="11">
        <v>0.125</v>
      </c>
      <c r="G797" s="11">
        <v>0</v>
      </c>
      <c r="H797" s="11">
        <v>0.25</v>
      </c>
      <c r="I797" s="1">
        <v>0</v>
      </c>
      <c r="J797">
        <v>-6.7070000000000005E-2</v>
      </c>
      <c r="K797">
        <v>6.7070000000000005E-2</v>
      </c>
      <c r="L797" s="226">
        <v>0.125</v>
      </c>
      <c r="M797" s="2"/>
    </row>
    <row r="798" spans="1:13" x14ac:dyDescent="0.25">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226">
        <v>0.16666666666666666</v>
      </c>
      <c r="M798" s="2"/>
    </row>
    <row r="799" spans="1:13" x14ac:dyDescent="0.25">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226">
        <v>0.20833333333333334</v>
      </c>
      <c r="M799" s="2"/>
    </row>
    <row r="800" spans="1:13" x14ac:dyDescent="0.25">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226">
        <v>0.25</v>
      </c>
      <c r="M800" s="2"/>
    </row>
    <row r="801" spans="1:13" x14ac:dyDescent="0.25">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226">
        <v>0.29166666666666669</v>
      </c>
      <c r="M801" s="2"/>
    </row>
    <row r="802" spans="1:13" x14ac:dyDescent="0.25">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226">
        <v>0.33333333333333331</v>
      </c>
      <c r="M802" s="2"/>
    </row>
    <row r="803" spans="1:13" x14ac:dyDescent="0.25">
      <c r="A803" s="5">
        <v>40942.375</v>
      </c>
      <c r="B803" s="1">
        <v>0.92868973929999998</v>
      </c>
      <c r="C803" s="11">
        <v>0.375</v>
      </c>
      <c r="D803" s="11">
        <v>0</v>
      </c>
      <c r="E803" s="11">
        <v>0.1</v>
      </c>
      <c r="F803" s="11">
        <v>0.375</v>
      </c>
      <c r="G803" s="11">
        <v>0</v>
      </c>
      <c r="H803" s="11">
        <v>0.1</v>
      </c>
      <c r="I803" s="1">
        <v>0</v>
      </c>
      <c r="J803">
        <v>-8.9380000000000001E-2</v>
      </c>
      <c r="K803">
        <v>8.9380000000000001E-2</v>
      </c>
      <c r="L803" s="226">
        <v>0.375</v>
      </c>
      <c r="M803" s="2"/>
    </row>
    <row r="804" spans="1:13" x14ac:dyDescent="0.25">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226">
        <v>0.41666666666666669</v>
      </c>
      <c r="M804" s="2"/>
    </row>
    <row r="805" spans="1:13" x14ac:dyDescent="0.25">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226">
        <v>0.45833333333333331</v>
      </c>
      <c r="M805" s="2"/>
    </row>
    <row r="806" spans="1:13" x14ac:dyDescent="0.25">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226">
        <v>0.5</v>
      </c>
      <c r="M806" s="2"/>
    </row>
    <row r="807" spans="1:13" x14ac:dyDescent="0.25">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226">
        <v>0.54166666666666663</v>
      </c>
      <c r="M807" s="2"/>
    </row>
    <row r="808" spans="1:13" x14ac:dyDescent="0.25">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226">
        <v>0.58333333333333337</v>
      </c>
      <c r="M808" s="2"/>
    </row>
    <row r="809" spans="1:13" x14ac:dyDescent="0.25">
      <c r="A809" s="5">
        <v>40942.625</v>
      </c>
      <c r="B809" s="1">
        <v>0.89425507800000004</v>
      </c>
      <c r="C809" s="11">
        <v>0.625</v>
      </c>
      <c r="D809" s="11">
        <v>0</v>
      </c>
      <c r="E809" s="11">
        <v>6.25E-2</v>
      </c>
      <c r="F809" s="11">
        <v>0.625</v>
      </c>
      <c r="G809" s="11">
        <v>0</v>
      </c>
      <c r="H809" s="11">
        <v>6.25E-2</v>
      </c>
      <c r="I809" s="1">
        <v>0</v>
      </c>
      <c r="J809">
        <v>-2.1240000000000002E-2</v>
      </c>
      <c r="K809">
        <v>2.1240000000000002E-2</v>
      </c>
      <c r="L809" s="226">
        <v>0.625</v>
      </c>
      <c r="M809" s="2"/>
    </row>
    <row r="810" spans="1:13" x14ac:dyDescent="0.25">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226">
        <v>0.66666666666666663</v>
      </c>
      <c r="M810" s="2"/>
    </row>
    <row r="811" spans="1:13" x14ac:dyDescent="0.25">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226">
        <v>0.70833333333333337</v>
      </c>
      <c r="M811" s="2"/>
    </row>
    <row r="812" spans="1:13" x14ac:dyDescent="0.25">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226">
        <v>0.75</v>
      </c>
      <c r="M812" s="2"/>
    </row>
    <row r="813" spans="1:13" x14ac:dyDescent="0.25">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226">
        <v>0.79166666666666663</v>
      </c>
      <c r="M813" s="2"/>
    </row>
    <row r="814" spans="1:13" x14ac:dyDescent="0.25">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226">
        <v>0.83333333333333337</v>
      </c>
      <c r="M814" s="2"/>
    </row>
    <row r="815" spans="1:13" x14ac:dyDescent="0.25">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226">
        <v>0.875</v>
      </c>
      <c r="M815" s="2"/>
    </row>
    <row r="816" spans="1:13" x14ac:dyDescent="0.25">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226">
        <v>0.91666666666666663</v>
      </c>
      <c r="M816" s="2"/>
    </row>
    <row r="817" spans="1:13" x14ac:dyDescent="0.25">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226">
        <v>0.95833333333333337</v>
      </c>
      <c r="M817" s="2"/>
    </row>
    <row r="818" spans="1:13" x14ac:dyDescent="0.25">
      <c r="A818" s="5">
        <v>40943</v>
      </c>
      <c r="B818" s="1">
        <v>0.63804376249999994</v>
      </c>
      <c r="C818" s="11">
        <v>0</v>
      </c>
      <c r="D818" s="11">
        <v>0</v>
      </c>
      <c r="E818" s="11">
        <v>1</v>
      </c>
      <c r="F818" s="11">
        <v>0</v>
      </c>
      <c r="G818" s="11">
        <v>0</v>
      </c>
      <c r="H818" s="11">
        <v>1</v>
      </c>
      <c r="I818" s="1">
        <v>0</v>
      </c>
      <c r="J818">
        <v>-1.9970000000000002E-2</v>
      </c>
      <c r="K818">
        <v>1.9970000000000002E-2</v>
      </c>
      <c r="L818" s="226">
        <v>0</v>
      </c>
      <c r="M818" s="2"/>
    </row>
    <row r="819" spans="1:13" x14ac:dyDescent="0.25">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226">
        <v>4.1666666666666664E-2</v>
      </c>
      <c r="M819" s="2"/>
    </row>
    <row r="820" spans="1:13" x14ac:dyDescent="0.25">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226">
        <v>8.3333333333333329E-2</v>
      </c>
      <c r="M820" s="2"/>
    </row>
    <row r="821" spans="1:13" x14ac:dyDescent="0.25">
      <c r="A821" s="5">
        <v>40943.125</v>
      </c>
      <c r="B821" s="1">
        <v>0.64292563859999996</v>
      </c>
      <c r="C821" s="11">
        <v>0.125</v>
      </c>
      <c r="D821" s="11">
        <v>0</v>
      </c>
      <c r="E821" s="11">
        <v>0.25</v>
      </c>
      <c r="F821" s="11">
        <v>0.125</v>
      </c>
      <c r="G821" s="11">
        <v>0</v>
      </c>
      <c r="H821" s="11">
        <v>0.25</v>
      </c>
      <c r="I821" s="1">
        <v>0</v>
      </c>
      <c r="J821">
        <v>-5.6100000000000004E-3</v>
      </c>
      <c r="K821">
        <v>5.6100000000000004E-3</v>
      </c>
      <c r="L821" s="226">
        <v>0.125</v>
      </c>
      <c r="M821" s="2"/>
    </row>
    <row r="822" spans="1:13" x14ac:dyDescent="0.25">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226">
        <v>0.16666666666666666</v>
      </c>
      <c r="M822" s="2"/>
    </row>
    <row r="823" spans="1:13" x14ac:dyDescent="0.25">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226">
        <v>0.20833333333333334</v>
      </c>
      <c r="M823" s="2"/>
    </row>
    <row r="824" spans="1:13" x14ac:dyDescent="0.25">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226">
        <v>0.25</v>
      </c>
      <c r="M824" s="2"/>
    </row>
    <row r="825" spans="1:13" x14ac:dyDescent="0.25">
      <c r="A825" s="5">
        <v>40943.291666666664</v>
      </c>
      <c r="B825" s="1">
        <v>0.92354633419999999</v>
      </c>
      <c r="C825" s="11">
        <v>0.29166666666666669</v>
      </c>
      <c r="D825" s="11">
        <v>0</v>
      </c>
      <c r="E825" s="11">
        <v>0.125</v>
      </c>
      <c r="F825" s="11">
        <v>0.29166666666666669</v>
      </c>
      <c r="G825" s="11">
        <v>0</v>
      </c>
      <c r="H825" s="11">
        <v>0.125</v>
      </c>
      <c r="I825" s="1">
        <v>0</v>
      </c>
      <c r="J825">
        <v>-6.3E-2</v>
      </c>
      <c r="K825">
        <v>6.3E-2</v>
      </c>
      <c r="L825" s="226">
        <v>0.29166666666666669</v>
      </c>
      <c r="M825" s="2"/>
    </row>
    <row r="826" spans="1:13" x14ac:dyDescent="0.25">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226">
        <v>0.33333333333333331</v>
      </c>
      <c r="M826" s="2"/>
    </row>
    <row r="827" spans="1:13" x14ac:dyDescent="0.25">
      <c r="A827" s="5">
        <v>40943.375</v>
      </c>
      <c r="B827" s="1">
        <v>0.93496643710000005</v>
      </c>
      <c r="C827" s="11">
        <v>0.375</v>
      </c>
      <c r="D827" s="11">
        <v>0</v>
      </c>
      <c r="E827" s="11">
        <v>0.1</v>
      </c>
      <c r="F827" s="11">
        <v>0.375</v>
      </c>
      <c r="G827" s="11">
        <v>0</v>
      </c>
      <c r="H827" s="11">
        <v>0.1</v>
      </c>
      <c r="I827" s="1">
        <v>0</v>
      </c>
      <c r="J827">
        <v>-5.8899999999999994E-2</v>
      </c>
      <c r="K827">
        <v>5.8899999999999994E-2</v>
      </c>
      <c r="L827" s="226">
        <v>0.375</v>
      </c>
      <c r="M827" s="2"/>
    </row>
    <row r="828" spans="1:13" x14ac:dyDescent="0.25">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226">
        <v>0.41666666666666669</v>
      </c>
      <c r="M828" s="2"/>
    </row>
    <row r="829" spans="1:13" x14ac:dyDescent="0.25">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226">
        <v>0.45833333333333331</v>
      </c>
      <c r="M829" s="2"/>
    </row>
    <row r="830" spans="1:13" x14ac:dyDescent="0.25">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226">
        <v>0.5</v>
      </c>
      <c r="M830" s="2"/>
    </row>
    <row r="831" spans="1:13" x14ac:dyDescent="0.25">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226">
        <v>0.54166666666666663</v>
      </c>
      <c r="M831" s="2"/>
    </row>
    <row r="832" spans="1:13" x14ac:dyDescent="0.25">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226">
        <v>0.58333333333333337</v>
      </c>
      <c r="M832" s="2"/>
    </row>
    <row r="833" spans="1:13" x14ac:dyDescent="0.25">
      <c r="A833" s="5">
        <v>40943.625</v>
      </c>
      <c r="B833" s="1">
        <v>0.89347049079999996</v>
      </c>
      <c r="C833" s="11">
        <v>0.625</v>
      </c>
      <c r="D833" s="11">
        <v>0</v>
      </c>
      <c r="E833" s="11">
        <v>6.25E-2</v>
      </c>
      <c r="F833" s="11">
        <v>0.625</v>
      </c>
      <c r="G833" s="11">
        <v>0</v>
      </c>
      <c r="H833" s="11">
        <v>6.25E-2</v>
      </c>
      <c r="I833" s="1">
        <v>0</v>
      </c>
      <c r="J833">
        <v>-1.77E-2</v>
      </c>
      <c r="K833">
        <v>1.77E-2</v>
      </c>
      <c r="L833" s="226">
        <v>0.625</v>
      </c>
      <c r="M833" s="2"/>
    </row>
    <row r="834" spans="1:13" x14ac:dyDescent="0.25">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226">
        <v>0.66666666666666663</v>
      </c>
      <c r="M834" s="2"/>
    </row>
    <row r="835" spans="1:13" x14ac:dyDescent="0.25">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226">
        <v>0.70833333333333337</v>
      </c>
      <c r="M835" s="2"/>
    </row>
    <row r="836" spans="1:13" x14ac:dyDescent="0.25">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226">
        <v>0.75</v>
      </c>
      <c r="M836" s="2"/>
    </row>
    <row r="837" spans="1:13" x14ac:dyDescent="0.25">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226">
        <v>0.79166666666666663</v>
      </c>
      <c r="M837" s="2"/>
    </row>
    <row r="838" spans="1:13" x14ac:dyDescent="0.25">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226">
        <v>0.83333333333333337</v>
      </c>
      <c r="M838" s="2"/>
    </row>
    <row r="839" spans="1:13" x14ac:dyDescent="0.25">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226">
        <v>0.875</v>
      </c>
      <c r="M839" s="2"/>
    </row>
    <row r="840" spans="1:13" x14ac:dyDescent="0.25">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226">
        <v>0.91666666666666663</v>
      </c>
      <c r="M840" s="2"/>
    </row>
    <row r="841" spans="1:13" x14ac:dyDescent="0.25">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226">
        <v>0.95833333333333337</v>
      </c>
      <c r="M841" s="2"/>
    </row>
    <row r="842" spans="1:13" x14ac:dyDescent="0.25">
      <c r="A842" s="5">
        <v>40944</v>
      </c>
      <c r="B842" s="1">
        <v>0.6266236597</v>
      </c>
      <c r="C842" s="11">
        <v>0</v>
      </c>
      <c r="D842" s="11">
        <v>0</v>
      </c>
      <c r="E842" s="11">
        <v>1</v>
      </c>
      <c r="F842" s="11">
        <v>0</v>
      </c>
      <c r="G842" s="11">
        <v>0</v>
      </c>
      <c r="H842" s="11">
        <v>1</v>
      </c>
      <c r="I842" s="1">
        <v>0</v>
      </c>
      <c r="J842">
        <v>-9.0139999999999998E-2</v>
      </c>
      <c r="K842">
        <v>9.0139999999999998E-2</v>
      </c>
      <c r="L842" s="226">
        <v>0</v>
      </c>
      <c r="M842" s="2"/>
    </row>
    <row r="843" spans="1:13" x14ac:dyDescent="0.25">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226">
        <v>4.1666666666666664E-2</v>
      </c>
      <c r="M843" s="2"/>
    </row>
    <row r="844" spans="1:13" x14ac:dyDescent="0.25">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226">
        <v>8.3333333333333329E-2</v>
      </c>
      <c r="M844" s="2"/>
    </row>
    <row r="845" spans="1:13" x14ac:dyDescent="0.25">
      <c r="A845" s="5">
        <v>40944.125</v>
      </c>
      <c r="B845" s="1">
        <v>0.63115683030000003</v>
      </c>
      <c r="C845" s="11">
        <v>0.125</v>
      </c>
      <c r="D845" s="11">
        <v>0</v>
      </c>
      <c r="E845" s="11">
        <v>0.25</v>
      </c>
      <c r="F845" s="11">
        <v>0.125</v>
      </c>
      <c r="G845" s="11">
        <v>0</v>
      </c>
      <c r="H845" s="11">
        <v>0.25</v>
      </c>
      <c r="I845" s="1">
        <v>0</v>
      </c>
      <c r="J845">
        <v>-7.9250000000000001E-2</v>
      </c>
      <c r="K845">
        <v>7.9250000000000001E-2</v>
      </c>
      <c r="L845" s="226">
        <v>0.125</v>
      </c>
      <c r="M845" s="2"/>
    </row>
    <row r="846" spans="1:13" x14ac:dyDescent="0.25">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226">
        <v>0.16666666666666666</v>
      </c>
      <c r="M846" s="2"/>
    </row>
    <row r="847" spans="1:13" x14ac:dyDescent="0.25">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226">
        <v>0.20833333333333334</v>
      </c>
      <c r="M847" s="2"/>
    </row>
    <row r="848" spans="1:13" x14ac:dyDescent="0.25">
      <c r="A848" s="5">
        <v>40944.25</v>
      </c>
      <c r="B848" s="1">
        <v>0.88928602560000003</v>
      </c>
      <c r="C848" s="11">
        <v>0.25</v>
      </c>
      <c r="D848" s="11">
        <v>0</v>
      </c>
      <c r="E848" s="11">
        <v>0.14285714285714285</v>
      </c>
      <c r="F848" s="11">
        <v>0.25</v>
      </c>
      <c r="G848" s="11">
        <v>0</v>
      </c>
      <c r="H848" s="11">
        <v>0.14285714285714285</v>
      </c>
      <c r="I848" s="1">
        <v>0</v>
      </c>
      <c r="J848">
        <v>-0.10868</v>
      </c>
      <c r="K848">
        <v>0.10868</v>
      </c>
      <c r="L848" s="226">
        <v>0.25</v>
      </c>
      <c r="M848" s="2"/>
    </row>
    <row r="849" spans="1:13" x14ac:dyDescent="0.25">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226">
        <v>0.29166666666666669</v>
      </c>
      <c r="M849" s="2"/>
    </row>
    <row r="850" spans="1:13" x14ac:dyDescent="0.25">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226">
        <v>0.33333333333333331</v>
      </c>
      <c r="M850" s="2"/>
    </row>
    <row r="851" spans="1:13" x14ac:dyDescent="0.25">
      <c r="A851" s="5">
        <v>40944.375</v>
      </c>
      <c r="B851" s="1">
        <v>0.92058233810000001</v>
      </c>
      <c r="C851" s="11">
        <v>0.375</v>
      </c>
      <c r="D851" s="11">
        <v>0</v>
      </c>
      <c r="E851" s="11">
        <v>0.1</v>
      </c>
      <c r="F851" s="11">
        <v>0.375</v>
      </c>
      <c r="G851" s="11">
        <v>0</v>
      </c>
      <c r="H851" s="11">
        <v>0.1</v>
      </c>
      <c r="I851" s="1">
        <v>0</v>
      </c>
      <c r="J851">
        <v>-0.10507</v>
      </c>
      <c r="K851">
        <v>0.10507</v>
      </c>
      <c r="L851" s="226">
        <v>0.375</v>
      </c>
      <c r="M851" s="2"/>
    </row>
    <row r="852" spans="1:13" x14ac:dyDescent="0.25">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226">
        <v>0.41666666666666669</v>
      </c>
      <c r="M852" s="2"/>
    </row>
    <row r="853" spans="1:13" x14ac:dyDescent="0.25">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226">
        <v>0.45833333333333331</v>
      </c>
      <c r="M853" s="2"/>
    </row>
    <row r="854" spans="1:13" x14ac:dyDescent="0.25">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226">
        <v>0.5</v>
      </c>
      <c r="M854" s="2"/>
    </row>
    <row r="855" spans="1:13" x14ac:dyDescent="0.25">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226">
        <v>0.54166666666666663</v>
      </c>
      <c r="M855" s="2"/>
    </row>
    <row r="856" spans="1:13" x14ac:dyDescent="0.25">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226">
        <v>0.58333333333333337</v>
      </c>
      <c r="M856" s="2"/>
    </row>
    <row r="857" spans="1:13" x14ac:dyDescent="0.25">
      <c r="A857" s="5">
        <v>40944.625</v>
      </c>
      <c r="B857" s="1">
        <v>0.87995815529999999</v>
      </c>
      <c r="C857" s="11">
        <v>0.625</v>
      </c>
      <c r="D857" s="11">
        <v>0</v>
      </c>
      <c r="E857" s="11">
        <v>6.25E-2</v>
      </c>
      <c r="F857" s="11">
        <v>0.625</v>
      </c>
      <c r="G857" s="11">
        <v>0</v>
      </c>
      <c r="H857" s="11">
        <v>6.25E-2</v>
      </c>
      <c r="I857" s="1">
        <v>0</v>
      </c>
      <c r="J857">
        <v>-7.7079999999999996E-2</v>
      </c>
      <c r="K857">
        <v>7.7079999999999996E-2</v>
      </c>
      <c r="L857" s="226">
        <v>0.625</v>
      </c>
      <c r="M857" s="2"/>
    </row>
    <row r="858" spans="1:13" x14ac:dyDescent="0.25">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226">
        <v>0.66666666666666663</v>
      </c>
      <c r="M858" s="2"/>
    </row>
    <row r="859" spans="1:13" x14ac:dyDescent="0.25">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226">
        <v>0.70833333333333337</v>
      </c>
      <c r="M859" s="2"/>
    </row>
    <row r="860" spans="1:13" x14ac:dyDescent="0.25">
      <c r="A860" s="5">
        <v>40944.75</v>
      </c>
      <c r="B860" s="1">
        <v>0.86043065119999995</v>
      </c>
      <c r="C860" s="11">
        <v>0.75</v>
      </c>
      <c r="D860" s="11">
        <v>0</v>
      </c>
      <c r="E860" s="11">
        <v>5.2631578947368418E-2</v>
      </c>
      <c r="F860" s="11">
        <v>0.75</v>
      </c>
      <c r="G860" s="11">
        <v>0</v>
      </c>
      <c r="H860" s="11">
        <v>5.2631578947368418E-2</v>
      </c>
      <c r="I860" s="1">
        <v>0</v>
      </c>
      <c r="J860">
        <v>-0.10346</v>
      </c>
      <c r="K860">
        <v>0.10346</v>
      </c>
      <c r="L860" s="226">
        <v>0.75</v>
      </c>
      <c r="M860" s="2"/>
    </row>
    <row r="861" spans="1:13" x14ac:dyDescent="0.25">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226">
        <v>0.79166666666666663</v>
      </c>
      <c r="M861" s="2"/>
    </row>
    <row r="862" spans="1:13" x14ac:dyDescent="0.25">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226">
        <v>0.83333333333333337</v>
      </c>
      <c r="M862" s="2"/>
    </row>
    <row r="863" spans="1:13" x14ac:dyDescent="0.25">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226">
        <v>0.875</v>
      </c>
      <c r="M863" s="2"/>
    </row>
    <row r="864" spans="1:13" x14ac:dyDescent="0.25">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226">
        <v>0.91666666666666663</v>
      </c>
      <c r="M864" s="2"/>
    </row>
    <row r="865" spans="1:13" x14ac:dyDescent="0.25">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226">
        <v>0.95833333333333337</v>
      </c>
      <c r="M865" s="2"/>
    </row>
    <row r="866" spans="1:13" x14ac:dyDescent="0.25">
      <c r="A866" s="5">
        <v>40945</v>
      </c>
      <c r="B866" s="1">
        <v>0.62087002010000003</v>
      </c>
      <c r="C866" s="11">
        <v>0</v>
      </c>
      <c r="D866" s="11">
        <v>0</v>
      </c>
      <c r="E866" s="11">
        <v>1</v>
      </c>
      <c r="F866" s="11">
        <v>0</v>
      </c>
      <c r="G866" s="11">
        <v>0</v>
      </c>
      <c r="H866" s="11">
        <v>1</v>
      </c>
      <c r="I866" s="1">
        <v>0</v>
      </c>
      <c r="J866">
        <v>-0.10154999999999999</v>
      </c>
      <c r="K866">
        <v>0.10154999999999999</v>
      </c>
      <c r="L866" s="226">
        <v>0</v>
      </c>
      <c r="M866" s="2"/>
    </row>
    <row r="867" spans="1:13" x14ac:dyDescent="0.25">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226">
        <v>4.1666666666666664E-2</v>
      </c>
      <c r="M867" s="2"/>
    </row>
    <row r="868" spans="1:13" x14ac:dyDescent="0.25">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226">
        <v>8.3333333333333329E-2</v>
      </c>
      <c r="M868" s="2"/>
    </row>
    <row r="869" spans="1:13" x14ac:dyDescent="0.25">
      <c r="A869" s="5">
        <v>40945.125</v>
      </c>
      <c r="B869" s="1">
        <v>0.62871589230000002</v>
      </c>
      <c r="C869" s="11">
        <v>0.125</v>
      </c>
      <c r="D869" s="11">
        <v>0</v>
      </c>
      <c r="E869" s="11">
        <v>0.25</v>
      </c>
      <c r="F869" s="11">
        <v>0.125</v>
      </c>
      <c r="G869" s="11">
        <v>0</v>
      </c>
      <c r="H869" s="11">
        <v>0.25</v>
      </c>
      <c r="I869" s="1">
        <v>0</v>
      </c>
      <c r="J869">
        <v>-9.0299999999999991E-2</v>
      </c>
      <c r="K869">
        <v>9.0299999999999991E-2</v>
      </c>
      <c r="L869" s="226">
        <v>0.125</v>
      </c>
      <c r="M869" s="2"/>
    </row>
    <row r="870" spans="1:13" x14ac:dyDescent="0.25">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226">
        <v>0.16666666666666666</v>
      </c>
      <c r="M870" s="2"/>
    </row>
    <row r="871" spans="1:13" x14ac:dyDescent="0.25">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226">
        <v>0.20833333333333334</v>
      </c>
      <c r="M871" s="2"/>
    </row>
    <row r="872" spans="1:13" x14ac:dyDescent="0.25">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226">
        <v>0.25</v>
      </c>
      <c r="M872" s="2"/>
    </row>
    <row r="873" spans="1:13" x14ac:dyDescent="0.25">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226">
        <v>0.29166666666666669</v>
      </c>
      <c r="M873" s="2"/>
    </row>
    <row r="874" spans="1:13" x14ac:dyDescent="0.25">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226">
        <v>0.33333333333333331</v>
      </c>
      <c r="M874" s="2"/>
    </row>
    <row r="875" spans="1:13" x14ac:dyDescent="0.25">
      <c r="A875" s="5">
        <v>40945.375</v>
      </c>
      <c r="B875" s="1">
        <v>0.92964867929999995</v>
      </c>
      <c r="C875" s="11">
        <v>0.375</v>
      </c>
      <c r="D875" s="11">
        <v>0</v>
      </c>
      <c r="E875" s="11">
        <v>0.1</v>
      </c>
      <c r="F875" s="11">
        <v>0.375</v>
      </c>
      <c r="G875" s="11">
        <v>0</v>
      </c>
      <c r="H875" s="11">
        <v>0.1</v>
      </c>
      <c r="I875" s="1">
        <v>0</v>
      </c>
      <c r="J875">
        <v>-8.900000000000001E-2</v>
      </c>
      <c r="K875">
        <v>8.900000000000001E-2</v>
      </c>
      <c r="L875" s="226">
        <v>0.375</v>
      </c>
      <c r="M875" s="2"/>
    </row>
    <row r="876" spans="1:13" x14ac:dyDescent="0.25">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226">
        <v>0.41666666666666669</v>
      </c>
      <c r="M876" s="2"/>
    </row>
    <row r="877" spans="1:13" x14ac:dyDescent="0.25">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226">
        <v>0.45833333333333331</v>
      </c>
      <c r="M877" s="2"/>
    </row>
    <row r="878" spans="1:13" x14ac:dyDescent="0.25">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226">
        <v>0.5</v>
      </c>
      <c r="M878" s="2"/>
    </row>
    <row r="879" spans="1:13" x14ac:dyDescent="0.25">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226">
        <v>0.54166666666666663</v>
      </c>
      <c r="M879" s="2"/>
    </row>
    <row r="880" spans="1:13" x14ac:dyDescent="0.25">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226">
        <v>0.58333333333333337</v>
      </c>
      <c r="M880" s="2"/>
    </row>
    <row r="881" spans="1:13" x14ac:dyDescent="0.25">
      <c r="A881" s="5">
        <v>40945.625</v>
      </c>
      <c r="B881" s="1">
        <v>0.86784064159999996</v>
      </c>
      <c r="C881" s="11">
        <v>0.625</v>
      </c>
      <c r="D881" s="11">
        <v>0</v>
      </c>
      <c r="E881" s="11">
        <v>6.25E-2</v>
      </c>
      <c r="F881" s="11">
        <v>0.625</v>
      </c>
      <c r="G881" s="11">
        <v>0</v>
      </c>
      <c r="H881" s="11">
        <v>6.25E-2</v>
      </c>
      <c r="I881" s="1">
        <v>0</v>
      </c>
      <c r="J881">
        <v>-6.5850000000000006E-2</v>
      </c>
      <c r="K881">
        <v>6.5850000000000006E-2</v>
      </c>
      <c r="L881" s="226">
        <v>0.625</v>
      </c>
      <c r="M881" s="2"/>
    </row>
    <row r="882" spans="1:13" x14ac:dyDescent="0.25">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226">
        <v>0.66666666666666663</v>
      </c>
      <c r="M882" s="2"/>
    </row>
    <row r="883" spans="1:13" x14ac:dyDescent="0.25">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226">
        <v>0.70833333333333337</v>
      </c>
      <c r="M883" s="2"/>
    </row>
    <row r="884" spans="1:13" x14ac:dyDescent="0.25">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226">
        <v>0.75</v>
      </c>
      <c r="M884" s="2"/>
    </row>
    <row r="885" spans="1:13" x14ac:dyDescent="0.25">
      <c r="A885" s="5">
        <v>40945.791666666664</v>
      </c>
      <c r="B885" s="1">
        <v>0.80498648770000003</v>
      </c>
      <c r="C885" s="11">
        <v>0.79166666666666663</v>
      </c>
      <c r="D885" s="11">
        <v>0</v>
      </c>
      <c r="E885" s="11">
        <v>0.05</v>
      </c>
      <c r="F885" s="11">
        <v>0.79166666666666663</v>
      </c>
      <c r="G885" s="11">
        <v>0</v>
      </c>
      <c r="H885" s="11">
        <v>0.05</v>
      </c>
      <c r="I885" s="1">
        <v>0</v>
      </c>
      <c r="J885">
        <v>-0.1231</v>
      </c>
      <c r="K885">
        <v>0.1231</v>
      </c>
      <c r="L885" s="226">
        <v>0.79166666666666663</v>
      </c>
      <c r="M885" s="2"/>
    </row>
    <row r="886" spans="1:13" x14ac:dyDescent="0.25">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226">
        <v>0.83333333333333337</v>
      </c>
      <c r="M886" s="2"/>
    </row>
    <row r="887" spans="1:13" x14ac:dyDescent="0.25">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226">
        <v>0.875</v>
      </c>
      <c r="M887" s="2"/>
    </row>
    <row r="888" spans="1:13" x14ac:dyDescent="0.25">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226">
        <v>0.91666666666666663</v>
      </c>
      <c r="M888" s="2"/>
    </row>
    <row r="889" spans="1:13" x14ac:dyDescent="0.25">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226">
        <v>0.95833333333333337</v>
      </c>
      <c r="M889" s="2"/>
    </row>
    <row r="890" spans="1:13" x14ac:dyDescent="0.25">
      <c r="A890" s="5">
        <v>40946</v>
      </c>
      <c r="B890" s="1">
        <v>0.62688518869999998</v>
      </c>
      <c r="C890" s="11">
        <v>0</v>
      </c>
      <c r="D890" s="11">
        <v>0</v>
      </c>
      <c r="E890" s="11">
        <v>1</v>
      </c>
      <c r="F890" s="11">
        <v>0</v>
      </c>
      <c r="G890" s="11">
        <v>0</v>
      </c>
      <c r="H890" s="11">
        <v>1</v>
      </c>
      <c r="I890" s="1">
        <v>0</v>
      </c>
      <c r="J890">
        <v>-8.9099999999999999E-2</v>
      </c>
      <c r="K890">
        <v>8.9099999999999999E-2</v>
      </c>
      <c r="L890" s="226">
        <v>0</v>
      </c>
      <c r="M890" s="2"/>
    </row>
    <row r="891" spans="1:13" x14ac:dyDescent="0.25">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226">
        <v>4.1666666666666664E-2</v>
      </c>
      <c r="M891" s="2"/>
    </row>
    <row r="892" spans="1:13" x14ac:dyDescent="0.25">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226">
        <v>8.3333333333333329E-2</v>
      </c>
      <c r="M892" s="2"/>
    </row>
    <row r="893" spans="1:13" x14ac:dyDescent="0.25">
      <c r="A893" s="5">
        <v>40946.125</v>
      </c>
      <c r="B893" s="1">
        <v>0.63290035739999995</v>
      </c>
      <c r="C893" s="11">
        <v>0.125</v>
      </c>
      <c r="D893" s="11">
        <v>0</v>
      </c>
      <c r="E893" s="11">
        <v>0.25</v>
      </c>
      <c r="F893" s="11">
        <v>0.125</v>
      </c>
      <c r="G893" s="11">
        <v>0</v>
      </c>
      <c r="H893" s="11">
        <v>0.25</v>
      </c>
      <c r="I893" s="1">
        <v>0</v>
      </c>
      <c r="J893">
        <v>-7.9079999999999998E-2</v>
      </c>
      <c r="K893">
        <v>7.9079999999999998E-2</v>
      </c>
      <c r="L893" s="226">
        <v>0.125</v>
      </c>
      <c r="M893" s="2"/>
    </row>
    <row r="894" spans="1:13" x14ac:dyDescent="0.25">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226">
        <v>0.16666666666666666</v>
      </c>
      <c r="M894" s="2"/>
    </row>
    <row r="895" spans="1:13" x14ac:dyDescent="0.25">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226">
        <v>0.20833333333333334</v>
      </c>
      <c r="M895" s="2"/>
    </row>
    <row r="896" spans="1:13" x14ac:dyDescent="0.25">
      <c r="A896" s="5">
        <v>40946.25</v>
      </c>
      <c r="B896" s="1">
        <v>0.88457850230000001</v>
      </c>
      <c r="C896" s="11">
        <v>0.25</v>
      </c>
      <c r="D896" s="11">
        <v>0</v>
      </c>
      <c r="E896" s="11">
        <v>0.14285714285714285</v>
      </c>
      <c r="F896" s="11">
        <v>0.25</v>
      </c>
      <c r="G896" s="11">
        <v>0</v>
      </c>
      <c r="H896" s="11">
        <v>0.14285714285714285</v>
      </c>
      <c r="I896" s="1">
        <v>0</v>
      </c>
      <c r="J896">
        <v>-7.51E-2</v>
      </c>
      <c r="K896">
        <v>7.51E-2</v>
      </c>
      <c r="L896" s="226">
        <v>0.25</v>
      </c>
      <c r="M896" s="2"/>
    </row>
    <row r="897" spans="1:13" x14ac:dyDescent="0.25">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226">
        <v>0.29166666666666669</v>
      </c>
      <c r="M897" s="2"/>
    </row>
    <row r="898" spans="1:13" x14ac:dyDescent="0.25">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226">
        <v>0.33333333333333331</v>
      </c>
      <c r="M898" s="2"/>
    </row>
    <row r="899" spans="1:13" x14ac:dyDescent="0.25">
      <c r="A899" s="5">
        <v>40946.375</v>
      </c>
      <c r="B899" s="1">
        <v>0.92110539619999998</v>
      </c>
      <c r="C899" s="11">
        <v>0.375</v>
      </c>
      <c r="D899" s="11">
        <v>0</v>
      </c>
      <c r="E899" s="11">
        <v>0.1</v>
      </c>
      <c r="F899" s="11">
        <v>0.375</v>
      </c>
      <c r="G899" s="11">
        <v>0</v>
      </c>
      <c r="H899" s="11">
        <v>0.1</v>
      </c>
      <c r="I899" s="1">
        <v>0</v>
      </c>
      <c r="J899">
        <v>-6.1109999999999998E-2</v>
      </c>
      <c r="K899">
        <v>6.1109999999999998E-2</v>
      </c>
      <c r="L899" s="226">
        <v>0.375</v>
      </c>
      <c r="M899" s="2"/>
    </row>
    <row r="900" spans="1:13" x14ac:dyDescent="0.25">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226">
        <v>0.41666666666666669</v>
      </c>
      <c r="M900" s="2"/>
    </row>
    <row r="901" spans="1:13" x14ac:dyDescent="0.25">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226">
        <v>0.45833333333333331</v>
      </c>
      <c r="M901" s="2"/>
    </row>
    <row r="902" spans="1:13" x14ac:dyDescent="0.25">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226">
        <v>0.5</v>
      </c>
      <c r="M902" s="2"/>
    </row>
    <row r="903" spans="1:13" x14ac:dyDescent="0.25">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226">
        <v>0.54166666666666663</v>
      </c>
      <c r="M903" s="2"/>
    </row>
    <row r="904" spans="1:13" x14ac:dyDescent="0.25">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226">
        <v>0.58333333333333337</v>
      </c>
      <c r="M904" s="2"/>
    </row>
    <row r="905" spans="1:13" x14ac:dyDescent="0.25">
      <c r="A905" s="5">
        <v>40946.625</v>
      </c>
      <c r="B905" s="1">
        <v>0.85467701159999998</v>
      </c>
      <c r="C905" s="11">
        <v>0.625</v>
      </c>
      <c r="D905" s="11">
        <v>0</v>
      </c>
      <c r="E905" s="11">
        <v>6.25E-2</v>
      </c>
      <c r="F905" s="11">
        <v>0.625</v>
      </c>
      <c r="G905" s="11">
        <v>0</v>
      </c>
      <c r="H905" s="11">
        <v>6.25E-2</v>
      </c>
      <c r="I905" s="1">
        <v>0</v>
      </c>
      <c r="J905">
        <v>-9.0900000000000009E-3</v>
      </c>
      <c r="K905">
        <v>9.0900000000000009E-3</v>
      </c>
      <c r="L905" s="226">
        <v>0.625</v>
      </c>
      <c r="M905" s="2"/>
    </row>
    <row r="906" spans="1:13" x14ac:dyDescent="0.25">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226">
        <v>0.66666666666666663</v>
      </c>
      <c r="M906" s="2"/>
    </row>
    <row r="907" spans="1:13" x14ac:dyDescent="0.25">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226">
        <v>0.70833333333333337</v>
      </c>
      <c r="M907" s="2"/>
    </row>
    <row r="908" spans="1:13" x14ac:dyDescent="0.25">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226">
        <v>0.75</v>
      </c>
      <c r="M908" s="2"/>
    </row>
    <row r="909" spans="1:13" x14ac:dyDescent="0.25">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226">
        <v>0.79166666666666663</v>
      </c>
      <c r="M909" s="2"/>
    </row>
    <row r="910" spans="1:13" x14ac:dyDescent="0.25">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226">
        <v>0.83333333333333337</v>
      </c>
      <c r="M910" s="2"/>
    </row>
    <row r="911" spans="1:13" x14ac:dyDescent="0.25">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226">
        <v>0.875</v>
      </c>
      <c r="M911" s="2"/>
    </row>
    <row r="912" spans="1:13" x14ac:dyDescent="0.25">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226">
        <v>0.91666666666666663</v>
      </c>
      <c r="M912" s="2"/>
    </row>
    <row r="913" spans="1:13" x14ac:dyDescent="0.25">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226">
        <v>0.95833333333333337</v>
      </c>
      <c r="M913" s="2"/>
    </row>
    <row r="914" spans="1:13" x14ac:dyDescent="0.25">
      <c r="A914" s="5">
        <v>40947</v>
      </c>
      <c r="B914" s="1">
        <v>0.5959375817</v>
      </c>
      <c r="C914" s="11">
        <v>0</v>
      </c>
      <c r="D914" s="11">
        <v>0</v>
      </c>
      <c r="E914" s="11">
        <v>1</v>
      </c>
      <c r="F914" s="11">
        <v>0</v>
      </c>
      <c r="G914" s="11">
        <v>0</v>
      </c>
      <c r="H914" s="11">
        <v>1</v>
      </c>
      <c r="I914" s="1">
        <v>0</v>
      </c>
      <c r="J914">
        <v>-5.4400000000000004E-2</v>
      </c>
      <c r="K914">
        <v>5.4400000000000004E-2</v>
      </c>
      <c r="L914" s="226">
        <v>0</v>
      </c>
      <c r="M914" s="2"/>
    </row>
    <row r="915" spans="1:13" x14ac:dyDescent="0.25">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226">
        <v>4.1666666666666664E-2</v>
      </c>
      <c r="M915" s="2"/>
    </row>
    <row r="916" spans="1:13" x14ac:dyDescent="0.25">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226">
        <v>8.3333333333333329E-2</v>
      </c>
      <c r="M916" s="2"/>
    </row>
    <row r="917" spans="1:13" x14ac:dyDescent="0.25">
      <c r="A917" s="5">
        <v>40947.125</v>
      </c>
      <c r="B917" s="1">
        <v>0.57196408330000004</v>
      </c>
      <c r="C917" s="11">
        <v>0.125</v>
      </c>
      <c r="D917" s="11">
        <v>0</v>
      </c>
      <c r="E917" s="11">
        <v>0.25</v>
      </c>
      <c r="F917" s="11">
        <v>0.125</v>
      </c>
      <c r="G917" s="11">
        <v>0</v>
      </c>
      <c r="H917" s="11">
        <v>0.25</v>
      </c>
      <c r="I917" s="1">
        <v>0</v>
      </c>
      <c r="J917">
        <v>-7.0099999999999997E-3</v>
      </c>
      <c r="K917">
        <v>7.0099999999999997E-3</v>
      </c>
      <c r="L917" s="226">
        <v>0.125</v>
      </c>
      <c r="M917" s="2"/>
    </row>
    <row r="918" spans="1:13" x14ac:dyDescent="0.25">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226">
        <v>0.16666666666666666</v>
      </c>
      <c r="M918" s="2"/>
    </row>
    <row r="919" spans="1:13" x14ac:dyDescent="0.25">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226">
        <v>0.20833333333333334</v>
      </c>
      <c r="M919" s="2"/>
    </row>
    <row r="920" spans="1:13" x14ac:dyDescent="0.25">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226">
        <v>0.25</v>
      </c>
      <c r="M920" s="2"/>
    </row>
    <row r="921" spans="1:13" x14ac:dyDescent="0.25">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226">
        <v>0.29166666666666669</v>
      </c>
      <c r="M921" s="2"/>
    </row>
    <row r="922" spans="1:13" x14ac:dyDescent="0.25">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226">
        <v>0.33333333333333331</v>
      </c>
      <c r="M922" s="2"/>
    </row>
    <row r="923" spans="1:13" x14ac:dyDescent="0.25">
      <c r="A923" s="5">
        <v>40947.375</v>
      </c>
      <c r="B923" s="1">
        <v>0.77316711709999997</v>
      </c>
      <c r="C923" s="11">
        <v>0.375</v>
      </c>
      <c r="D923" s="11">
        <v>0</v>
      </c>
      <c r="E923" s="11">
        <v>0.1</v>
      </c>
      <c r="F923" s="11">
        <v>0.375</v>
      </c>
      <c r="G923" s="11">
        <v>0</v>
      </c>
      <c r="H923" s="11">
        <v>0.1</v>
      </c>
      <c r="I923" s="1">
        <v>0</v>
      </c>
      <c r="J923">
        <v>-4.4940000000000001E-2</v>
      </c>
      <c r="K923">
        <v>4.4940000000000001E-2</v>
      </c>
      <c r="L923" s="226">
        <v>0.375</v>
      </c>
      <c r="M923" s="2"/>
    </row>
    <row r="924" spans="1:13" x14ac:dyDescent="0.25">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226">
        <v>0.41666666666666669</v>
      </c>
      <c r="M924" s="2"/>
    </row>
    <row r="925" spans="1:13" x14ac:dyDescent="0.25">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226">
        <v>0.45833333333333331</v>
      </c>
      <c r="M925" s="2"/>
    </row>
    <row r="926" spans="1:13" x14ac:dyDescent="0.25">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226">
        <v>0.5</v>
      </c>
      <c r="M926" s="2"/>
    </row>
    <row r="927" spans="1:13" x14ac:dyDescent="0.25">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226">
        <v>0.54166666666666663</v>
      </c>
      <c r="M927" s="2"/>
    </row>
    <row r="928" spans="1:13" x14ac:dyDescent="0.25">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226">
        <v>0.58333333333333337</v>
      </c>
      <c r="M928" s="2"/>
    </row>
    <row r="929" spans="1:13" x14ac:dyDescent="0.25">
      <c r="A929" s="5">
        <v>40947.625</v>
      </c>
      <c r="B929" s="1">
        <v>0.73088658360000003</v>
      </c>
      <c r="C929" s="11">
        <v>0.625</v>
      </c>
      <c r="D929" s="11">
        <v>0</v>
      </c>
      <c r="E929" s="11">
        <v>6.25E-2</v>
      </c>
      <c r="F929" s="11">
        <v>0.625</v>
      </c>
      <c r="G929" s="11">
        <v>0</v>
      </c>
      <c r="H929" s="11">
        <v>6.25E-2</v>
      </c>
      <c r="I929" s="1">
        <v>0</v>
      </c>
      <c r="J929">
        <v>9.9900000000000006E-3</v>
      </c>
      <c r="K929">
        <v>-9.9900000000000006E-3</v>
      </c>
      <c r="L929" s="226">
        <v>0.625</v>
      </c>
      <c r="M929" s="2"/>
    </row>
    <row r="930" spans="1:13" x14ac:dyDescent="0.25">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226">
        <v>0.66666666666666663</v>
      </c>
      <c r="M930" s="2"/>
    </row>
    <row r="931" spans="1:13" x14ac:dyDescent="0.25">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226">
        <v>0.70833333333333337</v>
      </c>
      <c r="M931" s="2"/>
    </row>
    <row r="932" spans="1:13" x14ac:dyDescent="0.25">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226">
        <v>0.75</v>
      </c>
      <c r="M932" s="2"/>
    </row>
    <row r="933" spans="1:13" x14ac:dyDescent="0.25">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226">
        <v>0.79166666666666663</v>
      </c>
      <c r="M933" s="2"/>
    </row>
    <row r="934" spans="1:13" x14ac:dyDescent="0.25">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226">
        <v>0.83333333333333337</v>
      </c>
      <c r="M934" s="2"/>
    </row>
    <row r="935" spans="1:13" x14ac:dyDescent="0.25">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226">
        <v>0.875</v>
      </c>
      <c r="M935" s="2"/>
    </row>
    <row r="936" spans="1:13" x14ac:dyDescent="0.25">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226">
        <v>0.91666666666666663</v>
      </c>
      <c r="M936" s="2"/>
    </row>
    <row r="937" spans="1:13" x14ac:dyDescent="0.25">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226">
        <v>0.95833333333333337</v>
      </c>
      <c r="M937" s="2"/>
    </row>
    <row r="938" spans="1:13" x14ac:dyDescent="0.25">
      <c r="A938" s="5">
        <v>40948</v>
      </c>
      <c r="B938" s="1">
        <v>0.53622177670000004</v>
      </c>
      <c r="C938" s="11">
        <v>0</v>
      </c>
      <c r="D938" s="11">
        <v>0</v>
      </c>
      <c r="E938" s="11">
        <v>1</v>
      </c>
      <c r="F938" s="11">
        <v>0</v>
      </c>
      <c r="G938" s="11">
        <v>0</v>
      </c>
      <c r="H938" s="11">
        <v>1</v>
      </c>
      <c r="I938" s="1">
        <v>0</v>
      </c>
      <c r="J938">
        <v>4.28E-3</v>
      </c>
      <c r="K938">
        <v>-4.28E-3</v>
      </c>
      <c r="L938" s="226">
        <v>0</v>
      </c>
      <c r="M938" s="2"/>
    </row>
    <row r="939" spans="1:13" x14ac:dyDescent="0.25">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226">
        <v>4.1666666666666664E-2</v>
      </c>
      <c r="M939" s="2"/>
    </row>
    <row r="940" spans="1:13" x14ac:dyDescent="0.25">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226">
        <v>8.3333333333333329E-2</v>
      </c>
      <c r="M940" s="2"/>
    </row>
    <row r="941" spans="1:13" x14ac:dyDescent="0.25">
      <c r="A941" s="5">
        <v>40948.125</v>
      </c>
      <c r="B941" s="1">
        <v>0.52087873770000004</v>
      </c>
      <c r="C941" s="11">
        <v>0.125</v>
      </c>
      <c r="D941" s="11">
        <v>0</v>
      </c>
      <c r="E941" s="11">
        <v>0.25</v>
      </c>
      <c r="F941" s="11">
        <v>0.125</v>
      </c>
      <c r="G941" s="11">
        <v>0</v>
      </c>
      <c r="H941" s="11">
        <v>0.25</v>
      </c>
      <c r="I941" s="1">
        <v>0</v>
      </c>
      <c r="J941">
        <v>5.9199999999999999E-3</v>
      </c>
      <c r="K941">
        <v>-5.9199999999999999E-3</v>
      </c>
      <c r="L941" s="226">
        <v>0.125</v>
      </c>
      <c r="M941" s="2"/>
    </row>
    <row r="942" spans="1:13" x14ac:dyDescent="0.25">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226">
        <v>0.16666666666666666</v>
      </c>
      <c r="M942" s="2"/>
    </row>
    <row r="943" spans="1:13" x14ac:dyDescent="0.25">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226">
        <v>0.20833333333333334</v>
      </c>
      <c r="M943" s="2"/>
    </row>
    <row r="944" spans="1:13" x14ac:dyDescent="0.25">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226">
        <v>0.25</v>
      </c>
      <c r="M944" s="2"/>
    </row>
    <row r="945" spans="1:13" x14ac:dyDescent="0.25">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226">
        <v>0.29166666666666669</v>
      </c>
      <c r="M945" s="2"/>
    </row>
    <row r="946" spans="1:13" x14ac:dyDescent="0.25">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226">
        <v>0.33333333333333331</v>
      </c>
      <c r="M946" s="2"/>
    </row>
    <row r="947" spans="1:13" x14ac:dyDescent="0.25">
      <c r="A947" s="5">
        <v>40948.375</v>
      </c>
      <c r="B947" s="1">
        <v>0.74221951009999998</v>
      </c>
      <c r="C947" s="11">
        <v>0.375</v>
      </c>
      <c r="D947" s="11">
        <v>0</v>
      </c>
      <c r="E947" s="11">
        <v>0.1</v>
      </c>
      <c r="F947" s="11">
        <v>0.375</v>
      </c>
      <c r="G947" s="11">
        <v>0</v>
      </c>
      <c r="H947" s="11">
        <v>0.1</v>
      </c>
      <c r="I947" s="1">
        <v>0</v>
      </c>
      <c r="J947">
        <v>2.7000000000000001E-3</v>
      </c>
      <c r="K947">
        <v>-2.7000000000000001E-3</v>
      </c>
      <c r="L947" s="226">
        <v>0.375</v>
      </c>
      <c r="M947" s="2"/>
    </row>
    <row r="948" spans="1:13" x14ac:dyDescent="0.25">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226">
        <v>0.41666666666666669</v>
      </c>
      <c r="M948" s="2"/>
    </row>
    <row r="949" spans="1:13" x14ac:dyDescent="0.25">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226">
        <v>0.45833333333333331</v>
      </c>
      <c r="M949" s="2"/>
    </row>
    <row r="950" spans="1:13" x14ac:dyDescent="0.25">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226">
        <v>0.5</v>
      </c>
      <c r="M950" s="2"/>
    </row>
    <row r="951" spans="1:13" x14ac:dyDescent="0.25">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226">
        <v>0.54166666666666663</v>
      </c>
      <c r="M951" s="2"/>
    </row>
    <row r="952" spans="1:13" x14ac:dyDescent="0.25">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226">
        <v>0.58333333333333337</v>
      </c>
      <c r="M952" s="2"/>
    </row>
    <row r="953" spans="1:13" x14ac:dyDescent="0.25">
      <c r="A953" s="5">
        <v>40948.625</v>
      </c>
      <c r="B953" s="1">
        <v>0.69174439889999995</v>
      </c>
      <c r="C953" s="11">
        <v>0.625</v>
      </c>
      <c r="D953" s="11">
        <v>0</v>
      </c>
      <c r="E953" s="11">
        <v>6.25E-2</v>
      </c>
      <c r="F953" s="11">
        <v>0.625</v>
      </c>
      <c r="G953" s="11">
        <v>0</v>
      </c>
      <c r="H953" s="11">
        <v>6.25E-2</v>
      </c>
      <c r="I953" s="1">
        <v>0</v>
      </c>
      <c r="J953">
        <v>1.61E-2</v>
      </c>
      <c r="K953">
        <v>-1.61E-2</v>
      </c>
      <c r="L953" s="226">
        <v>0.625</v>
      </c>
      <c r="M953" s="2"/>
    </row>
    <row r="954" spans="1:13" x14ac:dyDescent="0.25">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226">
        <v>0.66666666666666663</v>
      </c>
      <c r="M954" s="2"/>
    </row>
    <row r="955" spans="1:13" x14ac:dyDescent="0.25">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226">
        <v>0.70833333333333337</v>
      </c>
      <c r="M955" s="2"/>
    </row>
    <row r="956" spans="1:13" x14ac:dyDescent="0.25">
      <c r="A956" s="5">
        <v>40948.75</v>
      </c>
      <c r="B956" s="1">
        <v>0.72147153689999999</v>
      </c>
      <c r="C956" s="11">
        <v>0.75</v>
      </c>
      <c r="D956" s="11">
        <v>0</v>
      </c>
      <c r="E956" s="11">
        <v>5.2631578947368418E-2</v>
      </c>
      <c r="F956" s="11">
        <v>0.75</v>
      </c>
      <c r="G956" s="11">
        <v>0</v>
      </c>
      <c r="H956" s="11">
        <v>5.2631578947368418E-2</v>
      </c>
      <c r="I956" s="1">
        <v>0</v>
      </c>
      <c r="J956">
        <v>-1.07E-3</v>
      </c>
      <c r="K956">
        <v>1.07E-3</v>
      </c>
      <c r="L956" s="226">
        <v>0.75</v>
      </c>
      <c r="M956" s="2"/>
    </row>
    <row r="957" spans="1:13" x14ac:dyDescent="0.25">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226">
        <v>0.79166666666666663</v>
      </c>
      <c r="M957" s="2"/>
    </row>
    <row r="958" spans="1:13" x14ac:dyDescent="0.25">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226">
        <v>0.83333333333333337</v>
      </c>
      <c r="M958" s="2"/>
    </row>
    <row r="959" spans="1:13" x14ac:dyDescent="0.25">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226">
        <v>0.875</v>
      </c>
      <c r="M959" s="2"/>
    </row>
    <row r="960" spans="1:13" x14ac:dyDescent="0.25">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226">
        <v>0.91666666666666663</v>
      </c>
      <c r="M960" s="2"/>
    </row>
    <row r="961" spans="1:13" x14ac:dyDescent="0.25">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226">
        <v>0.95833333333333337</v>
      </c>
      <c r="M961" s="2"/>
    </row>
    <row r="962" spans="1:13" x14ac:dyDescent="0.25">
      <c r="A962" s="5">
        <v>40949</v>
      </c>
      <c r="B962" s="1">
        <v>0.57736901750000003</v>
      </c>
      <c r="C962" s="11">
        <v>0</v>
      </c>
      <c r="D962" s="11">
        <v>0</v>
      </c>
      <c r="E962" s="11">
        <v>1</v>
      </c>
      <c r="F962" s="11">
        <v>0</v>
      </c>
      <c r="G962" s="11">
        <v>0</v>
      </c>
      <c r="H962" s="11">
        <v>1</v>
      </c>
      <c r="I962" s="1">
        <v>0</v>
      </c>
      <c r="J962">
        <v>-7.9899999999999999E-2</v>
      </c>
      <c r="K962">
        <v>7.9899999999999999E-2</v>
      </c>
      <c r="L962" s="226">
        <v>0</v>
      </c>
      <c r="M962" s="2"/>
    </row>
    <row r="963" spans="1:13" x14ac:dyDescent="0.25">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226">
        <v>4.1666666666666664E-2</v>
      </c>
      <c r="M963" s="2"/>
    </row>
    <row r="964" spans="1:13" x14ac:dyDescent="0.25">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226">
        <v>8.3333333333333329E-2</v>
      </c>
      <c r="M964" s="2"/>
    </row>
    <row r="965" spans="1:13" x14ac:dyDescent="0.25">
      <c r="A965" s="5">
        <v>40949.125</v>
      </c>
      <c r="B965" s="1">
        <v>0.60073228140000001</v>
      </c>
      <c r="C965" s="11">
        <v>0.125</v>
      </c>
      <c r="D965" s="11">
        <v>0</v>
      </c>
      <c r="E965" s="11">
        <v>0.25</v>
      </c>
      <c r="F965" s="11">
        <v>0.125</v>
      </c>
      <c r="G965" s="11">
        <v>0</v>
      </c>
      <c r="H965" s="11">
        <v>0.25</v>
      </c>
      <c r="I965" s="1">
        <v>0</v>
      </c>
      <c r="J965">
        <v>-6.7809999999999995E-2</v>
      </c>
      <c r="K965">
        <v>6.7809999999999995E-2</v>
      </c>
      <c r="L965" s="226">
        <v>0.125</v>
      </c>
      <c r="M965" s="2"/>
    </row>
    <row r="966" spans="1:13" x14ac:dyDescent="0.25">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226">
        <v>0.16666666666666666</v>
      </c>
      <c r="M966" s="2"/>
    </row>
    <row r="967" spans="1:13" x14ac:dyDescent="0.25">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226">
        <v>0.20833333333333334</v>
      </c>
      <c r="M967" s="2"/>
    </row>
    <row r="968" spans="1:13" x14ac:dyDescent="0.25">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226">
        <v>0.25</v>
      </c>
      <c r="M968" s="2"/>
    </row>
    <row r="969" spans="1:13" x14ac:dyDescent="0.25">
      <c r="A969" s="5">
        <v>40949.291666666664</v>
      </c>
      <c r="B969" s="1">
        <v>0.88248626969999999</v>
      </c>
      <c r="C969" s="11">
        <v>0.29166666666666669</v>
      </c>
      <c r="D969" s="11">
        <v>0</v>
      </c>
      <c r="E969" s="11">
        <v>0.125</v>
      </c>
      <c r="F969" s="11">
        <v>0.29166666666666669</v>
      </c>
      <c r="G969" s="11">
        <v>0</v>
      </c>
      <c r="H969" s="11">
        <v>0.125</v>
      </c>
      <c r="I969" s="1">
        <v>0</v>
      </c>
      <c r="J969">
        <v>-0.1057</v>
      </c>
      <c r="K969">
        <v>0.1057</v>
      </c>
      <c r="L969" s="226">
        <v>0.29166666666666669</v>
      </c>
      <c r="M969" s="2"/>
    </row>
    <row r="970" spans="1:13" x14ac:dyDescent="0.25">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226">
        <v>0.33333333333333331</v>
      </c>
      <c r="M970" s="2"/>
    </row>
    <row r="971" spans="1:13" x14ac:dyDescent="0.25">
      <c r="A971" s="5">
        <v>40949.375</v>
      </c>
      <c r="B971" s="1">
        <v>0.90393165369999995</v>
      </c>
      <c r="C971" s="11">
        <v>0.375</v>
      </c>
      <c r="D971" s="11">
        <v>0</v>
      </c>
      <c r="E971" s="11">
        <v>0.1</v>
      </c>
      <c r="F971" s="11">
        <v>0.375</v>
      </c>
      <c r="G971" s="11">
        <v>0</v>
      </c>
      <c r="H971" s="11">
        <v>0.1</v>
      </c>
      <c r="I971" s="1">
        <v>0</v>
      </c>
      <c r="J971">
        <v>-9.9650000000000002E-2</v>
      </c>
      <c r="K971">
        <v>9.9650000000000002E-2</v>
      </c>
      <c r="L971" s="226">
        <v>0.375</v>
      </c>
      <c r="M971" s="2"/>
    </row>
    <row r="972" spans="1:13" x14ac:dyDescent="0.25">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226">
        <v>0.41666666666666669</v>
      </c>
      <c r="M972" s="2"/>
    </row>
    <row r="973" spans="1:13" x14ac:dyDescent="0.25">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226">
        <v>0.45833333333333331</v>
      </c>
      <c r="M973" s="2"/>
    </row>
    <row r="974" spans="1:13" x14ac:dyDescent="0.25">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226">
        <v>0.5</v>
      </c>
      <c r="M974" s="2"/>
    </row>
    <row r="975" spans="1:13" x14ac:dyDescent="0.25">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226">
        <v>0.54166666666666663</v>
      </c>
      <c r="M975" s="2"/>
    </row>
    <row r="976" spans="1:13" x14ac:dyDescent="0.25">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226">
        <v>0.58333333333333337</v>
      </c>
      <c r="M976" s="2"/>
    </row>
    <row r="977" spans="1:13" x14ac:dyDescent="0.25">
      <c r="A977" s="5">
        <v>40949.625</v>
      </c>
      <c r="B977" s="1">
        <v>0.87315839939999995</v>
      </c>
      <c r="C977" s="11">
        <v>0.625</v>
      </c>
      <c r="D977" s="11">
        <v>0</v>
      </c>
      <c r="E977" s="11">
        <v>6.25E-2</v>
      </c>
      <c r="F977" s="11">
        <v>0.625</v>
      </c>
      <c r="G977" s="11">
        <v>0</v>
      </c>
      <c r="H977" s="11">
        <v>6.25E-2</v>
      </c>
      <c r="I977" s="1">
        <v>0</v>
      </c>
      <c r="J977">
        <v>-5.7489999999999999E-2</v>
      </c>
      <c r="K977">
        <v>5.7489999999999999E-2</v>
      </c>
      <c r="L977" s="226">
        <v>0.625</v>
      </c>
      <c r="M977" s="2"/>
    </row>
    <row r="978" spans="1:13" x14ac:dyDescent="0.25">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226">
        <v>0.66666666666666663</v>
      </c>
      <c r="M978" s="2"/>
    </row>
    <row r="979" spans="1:13" x14ac:dyDescent="0.25">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226">
        <v>0.70833333333333337</v>
      </c>
      <c r="M979" s="2"/>
    </row>
    <row r="980" spans="1:13" x14ac:dyDescent="0.25">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226">
        <v>0.75</v>
      </c>
      <c r="M980" s="2"/>
    </row>
    <row r="981" spans="1:13" x14ac:dyDescent="0.25">
      <c r="A981" s="5">
        <v>40949.791666666664</v>
      </c>
      <c r="B981" s="1">
        <v>0.78842297969999997</v>
      </c>
      <c r="C981" s="11">
        <v>0.79166666666666663</v>
      </c>
      <c r="D981" s="11">
        <v>0</v>
      </c>
      <c r="E981" s="11">
        <v>0.05</v>
      </c>
      <c r="F981" s="11">
        <v>0.79166666666666663</v>
      </c>
      <c r="G981" s="11">
        <v>0</v>
      </c>
      <c r="H981" s="11">
        <v>0.05</v>
      </c>
      <c r="I981" s="1">
        <v>0</v>
      </c>
      <c r="J981">
        <v>-0.11891</v>
      </c>
      <c r="K981">
        <v>0.11891</v>
      </c>
      <c r="L981" s="226">
        <v>0.79166666666666663</v>
      </c>
      <c r="M981" s="2"/>
    </row>
    <row r="982" spans="1:13" x14ac:dyDescent="0.25">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226">
        <v>0.83333333333333337</v>
      </c>
      <c r="M982" s="2"/>
    </row>
    <row r="983" spans="1:13" x14ac:dyDescent="0.25">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226">
        <v>0.875</v>
      </c>
      <c r="M983" s="2"/>
    </row>
    <row r="984" spans="1:13" x14ac:dyDescent="0.25">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226">
        <v>0.91666666666666663</v>
      </c>
      <c r="M984" s="2"/>
    </row>
    <row r="985" spans="1:13" x14ac:dyDescent="0.25">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226">
        <v>0.95833333333333337</v>
      </c>
      <c r="M985" s="2"/>
    </row>
    <row r="986" spans="1:13" x14ac:dyDescent="0.25">
      <c r="A986" s="5">
        <v>40950</v>
      </c>
      <c r="B986" s="1">
        <v>0.59968616509999995</v>
      </c>
      <c r="C986" s="11">
        <v>0</v>
      </c>
      <c r="D986" s="11">
        <v>0</v>
      </c>
      <c r="E986" s="11">
        <v>1</v>
      </c>
      <c r="F986" s="11">
        <v>0</v>
      </c>
      <c r="G986" s="11">
        <v>0</v>
      </c>
      <c r="H986" s="11">
        <v>1</v>
      </c>
      <c r="I986" s="1">
        <v>0</v>
      </c>
      <c r="J986">
        <v>-9.6270000000000008E-2</v>
      </c>
      <c r="K986">
        <v>9.6270000000000008E-2</v>
      </c>
      <c r="L986" s="226">
        <v>0</v>
      </c>
      <c r="M986" s="2"/>
    </row>
    <row r="987" spans="1:13" x14ac:dyDescent="0.25">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226">
        <v>4.1666666666666664E-2</v>
      </c>
      <c r="M987" s="2"/>
    </row>
    <row r="988" spans="1:13" x14ac:dyDescent="0.25">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226">
        <v>8.3333333333333329E-2</v>
      </c>
      <c r="M988" s="2"/>
    </row>
    <row r="989" spans="1:13" x14ac:dyDescent="0.25">
      <c r="A989" s="5">
        <v>40950.125</v>
      </c>
      <c r="B989" s="1">
        <v>0.60779356640000004</v>
      </c>
      <c r="C989" s="11">
        <v>0.125</v>
      </c>
      <c r="D989" s="11">
        <v>0</v>
      </c>
      <c r="E989" s="11">
        <v>0.25</v>
      </c>
      <c r="F989" s="11">
        <v>0.125</v>
      </c>
      <c r="G989" s="11">
        <v>0</v>
      </c>
      <c r="H989" s="11">
        <v>0.25</v>
      </c>
      <c r="I989" s="1">
        <v>0</v>
      </c>
      <c r="J989">
        <v>-7.9979999999999996E-2</v>
      </c>
      <c r="K989">
        <v>7.9979999999999996E-2</v>
      </c>
      <c r="L989" s="226">
        <v>0.125</v>
      </c>
      <c r="M989" s="2"/>
    </row>
    <row r="990" spans="1:13" x14ac:dyDescent="0.25">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226">
        <v>0.16666666666666666</v>
      </c>
      <c r="M990" s="2"/>
    </row>
    <row r="991" spans="1:13" x14ac:dyDescent="0.25">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226">
        <v>0.20833333333333334</v>
      </c>
      <c r="M991" s="2"/>
    </row>
    <row r="992" spans="1:13" x14ac:dyDescent="0.25">
      <c r="A992" s="5">
        <v>40950.25</v>
      </c>
      <c r="B992" s="1">
        <v>0.86871240520000004</v>
      </c>
      <c r="C992" s="11">
        <v>0.25</v>
      </c>
      <c r="D992" s="11">
        <v>0</v>
      </c>
      <c r="E992" s="11">
        <v>0.14285714285714285</v>
      </c>
      <c r="F992" s="11">
        <v>0.25</v>
      </c>
      <c r="G992" s="11">
        <v>0</v>
      </c>
      <c r="H992" s="11">
        <v>0.14285714285714285</v>
      </c>
      <c r="I992" s="1">
        <v>0</v>
      </c>
      <c r="J992">
        <v>-0.13427</v>
      </c>
      <c r="K992">
        <v>0.13427</v>
      </c>
      <c r="L992" s="226">
        <v>0.25</v>
      </c>
      <c r="M992" s="2"/>
    </row>
    <row r="993" spans="1:13" x14ac:dyDescent="0.25">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226">
        <v>0.29166666666666669</v>
      </c>
      <c r="M993" s="2"/>
    </row>
    <row r="994" spans="1:13" x14ac:dyDescent="0.25">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226">
        <v>0.33333333333333331</v>
      </c>
      <c r="M994" s="2"/>
    </row>
    <row r="995" spans="1:13" x14ac:dyDescent="0.25">
      <c r="A995" s="5">
        <v>40950.375</v>
      </c>
      <c r="B995" s="1">
        <v>0.91692093100000005</v>
      </c>
      <c r="C995" s="11">
        <v>0.375</v>
      </c>
      <c r="D995" s="11">
        <v>0</v>
      </c>
      <c r="E995" s="11">
        <v>0.1</v>
      </c>
      <c r="F995" s="11">
        <v>0.375</v>
      </c>
      <c r="G995" s="11">
        <v>0</v>
      </c>
      <c r="H995" s="11">
        <v>0.1</v>
      </c>
      <c r="I995" s="1">
        <v>0</v>
      </c>
      <c r="J995">
        <v>-9.69E-2</v>
      </c>
      <c r="K995">
        <v>9.69E-2</v>
      </c>
      <c r="L995" s="226">
        <v>0.375</v>
      </c>
      <c r="M995" s="2"/>
    </row>
    <row r="996" spans="1:13" x14ac:dyDescent="0.25">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226">
        <v>0.41666666666666669</v>
      </c>
      <c r="M996" s="2"/>
    </row>
    <row r="997" spans="1:13" x14ac:dyDescent="0.25">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226">
        <v>0.45833333333333331</v>
      </c>
      <c r="M997" s="2"/>
    </row>
    <row r="998" spans="1:13" x14ac:dyDescent="0.25">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226">
        <v>0.5</v>
      </c>
      <c r="M998" s="2"/>
    </row>
    <row r="999" spans="1:13" x14ac:dyDescent="0.25">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226">
        <v>0.54166666666666663</v>
      </c>
      <c r="M999" s="2"/>
    </row>
    <row r="1000" spans="1:13" x14ac:dyDescent="0.25">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226">
        <v>0.58333333333333337</v>
      </c>
      <c r="M1000" s="2"/>
    </row>
    <row r="1001" spans="1:13" x14ac:dyDescent="0.25">
      <c r="A1001" s="5">
        <v>40950.625</v>
      </c>
      <c r="B1001" s="1">
        <v>0.8670560544</v>
      </c>
      <c r="C1001" s="11">
        <v>0.625</v>
      </c>
      <c r="D1001" s="11">
        <v>0</v>
      </c>
      <c r="E1001" s="11">
        <v>6.25E-2</v>
      </c>
      <c r="F1001" s="11">
        <v>0.625</v>
      </c>
      <c r="G1001" s="11">
        <v>0</v>
      </c>
      <c r="H1001" s="11">
        <v>6.25E-2</v>
      </c>
      <c r="I1001" s="1">
        <v>0</v>
      </c>
      <c r="J1001">
        <v>-6.5570000000000003E-2</v>
      </c>
      <c r="K1001">
        <v>6.5570000000000003E-2</v>
      </c>
      <c r="L1001" s="226">
        <v>0.625</v>
      </c>
      <c r="M1001" s="2"/>
    </row>
    <row r="1002" spans="1:13" x14ac:dyDescent="0.25">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226">
        <v>0.66666666666666663</v>
      </c>
      <c r="M1002" s="2"/>
    </row>
    <row r="1003" spans="1:13" x14ac:dyDescent="0.25">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226">
        <v>0.70833333333333337</v>
      </c>
      <c r="M1003" s="2"/>
    </row>
    <row r="1004" spans="1:13" x14ac:dyDescent="0.25">
      <c r="A1004" s="5">
        <v>40950.75</v>
      </c>
      <c r="B1004" s="1">
        <v>0.8361956237</v>
      </c>
      <c r="C1004" s="11">
        <v>0.75</v>
      </c>
      <c r="D1004" s="11">
        <v>0</v>
      </c>
      <c r="E1004" s="11">
        <v>5.2631578947368418E-2</v>
      </c>
      <c r="F1004" s="11">
        <v>0.75</v>
      </c>
      <c r="G1004" s="11">
        <v>0</v>
      </c>
      <c r="H1004" s="11">
        <v>5.2631578947368418E-2</v>
      </c>
      <c r="I1004" s="1">
        <v>0</v>
      </c>
      <c r="J1004">
        <v>-0.10288</v>
      </c>
      <c r="K1004">
        <v>0.10288</v>
      </c>
      <c r="L1004" s="226">
        <v>0.75</v>
      </c>
      <c r="M1004" s="2"/>
    </row>
    <row r="1005" spans="1:13" x14ac:dyDescent="0.25">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226">
        <v>0.79166666666666663</v>
      </c>
      <c r="M1005" s="2"/>
    </row>
    <row r="1006" spans="1:13" x14ac:dyDescent="0.25">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226">
        <v>0.83333333333333337</v>
      </c>
      <c r="M1006" s="2"/>
    </row>
    <row r="1007" spans="1:13" x14ac:dyDescent="0.25">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226">
        <v>0.875</v>
      </c>
      <c r="M1007" s="2"/>
    </row>
    <row r="1008" spans="1:13" x14ac:dyDescent="0.25">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226">
        <v>0.91666666666666663</v>
      </c>
      <c r="M1008" s="2"/>
    </row>
    <row r="1009" spans="1:13" x14ac:dyDescent="0.25">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226">
        <v>0.95833333333333337</v>
      </c>
      <c r="M1009" s="2"/>
    </row>
    <row r="1010" spans="1:13" x14ac:dyDescent="0.25">
      <c r="A1010" s="5">
        <v>40951</v>
      </c>
      <c r="B1010" s="1">
        <v>0.61145497339999999</v>
      </c>
      <c r="C1010" s="11">
        <v>0</v>
      </c>
      <c r="D1010" s="11">
        <v>0</v>
      </c>
      <c r="E1010" s="11">
        <v>1</v>
      </c>
      <c r="F1010" s="11">
        <v>0</v>
      </c>
      <c r="G1010" s="11">
        <v>0</v>
      </c>
      <c r="H1010" s="11">
        <v>1</v>
      </c>
      <c r="I1010" s="1">
        <v>0</v>
      </c>
      <c r="J1010">
        <v>-0.11131000000000001</v>
      </c>
      <c r="K1010">
        <v>0.11131000000000001</v>
      </c>
      <c r="L1010" s="226">
        <v>0</v>
      </c>
      <c r="M1010" s="2"/>
    </row>
    <row r="1011" spans="1:13" x14ac:dyDescent="0.25">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226">
        <v>4.1666666666666664E-2</v>
      </c>
      <c r="M1011" s="2"/>
    </row>
    <row r="1012" spans="1:13" x14ac:dyDescent="0.25">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226">
        <v>8.3333333333333329E-2</v>
      </c>
      <c r="M1012" s="2"/>
    </row>
    <row r="1013" spans="1:13" x14ac:dyDescent="0.25">
      <c r="A1013" s="5">
        <v>40951.125</v>
      </c>
      <c r="B1013" s="1">
        <v>0.61703426029999997</v>
      </c>
      <c r="C1013" s="11">
        <v>0.125</v>
      </c>
      <c r="D1013" s="11">
        <v>0</v>
      </c>
      <c r="E1013" s="11">
        <v>0.25</v>
      </c>
      <c r="F1013" s="11">
        <v>0.125</v>
      </c>
      <c r="G1013" s="11">
        <v>0</v>
      </c>
      <c r="H1013" s="11">
        <v>0.25</v>
      </c>
      <c r="I1013" s="1">
        <v>0</v>
      </c>
      <c r="J1013">
        <v>-9.9749999999999991E-2</v>
      </c>
      <c r="K1013">
        <v>9.9749999999999991E-2</v>
      </c>
      <c r="L1013" s="226">
        <v>0.125</v>
      </c>
      <c r="M1013" s="2"/>
    </row>
    <row r="1014" spans="1:13" x14ac:dyDescent="0.25">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226">
        <v>0.16666666666666666</v>
      </c>
      <c r="M1014" s="2"/>
    </row>
    <row r="1015" spans="1:13" x14ac:dyDescent="0.25">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226">
        <v>0.20833333333333334</v>
      </c>
      <c r="M1015" s="2"/>
    </row>
    <row r="1016" spans="1:13" x14ac:dyDescent="0.25">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226">
        <v>0.25</v>
      </c>
      <c r="M1016" s="2"/>
    </row>
    <row r="1017" spans="1:13" x14ac:dyDescent="0.25">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226">
        <v>0.29166666666666669</v>
      </c>
      <c r="M1017" s="2"/>
    </row>
    <row r="1018" spans="1:13" x14ac:dyDescent="0.25">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226">
        <v>0.33333333333333331</v>
      </c>
      <c r="M1018" s="2"/>
    </row>
    <row r="1019" spans="1:13" x14ac:dyDescent="0.25">
      <c r="A1019" s="5">
        <v>40951.375</v>
      </c>
      <c r="B1019" s="1">
        <v>0.93392032079999998</v>
      </c>
      <c r="C1019" s="11">
        <v>0.375</v>
      </c>
      <c r="D1019" s="11">
        <v>0</v>
      </c>
      <c r="E1019" s="11">
        <v>0.1</v>
      </c>
      <c r="F1019" s="11">
        <v>0.375</v>
      </c>
      <c r="G1019" s="11">
        <v>0</v>
      </c>
      <c r="H1019" s="11">
        <v>0.1</v>
      </c>
      <c r="I1019" s="1">
        <v>0</v>
      </c>
      <c r="J1019">
        <v>-0.1002</v>
      </c>
      <c r="K1019">
        <v>0.1002</v>
      </c>
      <c r="L1019" s="226">
        <v>0.375</v>
      </c>
      <c r="M1019" s="2"/>
    </row>
    <row r="1020" spans="1:13" x14ac:dyDescent="0.25">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226">
        <v>0.41666666666666669</v>
      </c>
      <c r="M1020" s="2"/>
    </row>
    <row r="1021" spans="1:13" x14ac:dyDescent="0.25">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226">
        <v>0.45833333333333331</v>
      </c>
      <c r="M1021" s="2"/>
    </row>
    <row r="1022" spans="1:13" x14ac:dyDescent="0.25">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226">
        <v>0.5</v>
      </c>
      <c r="M1022" s="2"/>
    </row>
    <row r="1023" spans="1:13" x14ac:dyDescent="0.25">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226">
        <v>0.54166666666666663</v>
      </c>
      <c r="M1023" s="2"/>
    </row>
    <row r="1024" spans="1:13" x14ac:dyDescent="0.25">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226">
        <v>0.58333333333333337</v>
      </c>
      <c r="M1024" s="2"/>
    </row>
    <row r="1025" spans="1:13" x14ac:dyDescent="0.25">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226">
        <v>0.625</v>
      </c>
      <c r="M1025" s="2"/>
    </row>
    <row r="1026" spans="1:13" x14ac:dyDescent="0.25">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226">
        <v>0.66666666666666663</v>
      </c>
      <c r="M1026" s="2"/>
    </row>
    <row r="1027" spans="1:13" x14ac:dyDescent="0.25">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226">
        <v>0.70833333333333337</v>
      </c>
      <c r="M1027" s="2"/>
    </row>
    <row r="1028" spans="1:13" x14ac:dyDescent="0.25">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226">
        <v>0.75</v>
      </c>
      <c r="M1028" s="2"/>
    </row>
    <row r="1029" spans="1:13" x14ac:dyDescent="0.25">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226">
        <v>0.79166666666666663</v>
      </c>
      <c r="M1029" s="2"/>
    </row>
    <row r="1030" spans="1:13" x14ac:dyDescent="0.25">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226">
        <v>0.83333333333333337</v>
      </c>
      <c r="M1030" s="2"/>
    </row>
    <row r="1031" spans="1:13" x14ac:dyDescent="0.25">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226">
        <v>0.875</v>
      </c>
      <c r="M1031" s="2"/>
    </row>
    <row r="1032" spans="1:13" x14ac:dyDescent="0.25">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226">
        <v>0.91666666666666663</v>
      </c>
      <c r="M1032" s="2"/>
    </row>
    <row r="1033" spans="1:13" x14ac:dyDescent="0.25">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226">
        <v>0.95833333333333337</v>
      </c>
      <c r="M1033" s="2"/>
    </row>
    <row r="1034" spans="1:13" x14ac:dyDescent="0.25">
      <c r="A1034" s="5">
        <v>40952</v>
      </c>
      <c r="B1034" s="1">
        <v>0.62496730889999996</v>
      </c>
      <c r="C1034" s="11">
        <v>0</v>
      </c>
      <c r="D1034" s="11">
        <v>0</v>
      </c>
      <c r="E1034" s="11">
        <v>1</v>
      </c>
      <c r="F1034" s="11">
        <v>0</v>
      </c>
      <c r="G1034" s="11">
        <v>0</v>
      </c>
      <c r="H1034" s="11">
        <v>1</v>
      </c>
      <c r="I1034" s="1">
        <v>0</v>
      </c>
      <c r="J1034">
        <v>-0.10353999999999999</v>
      </c>
      <c r="K1034">
        <v>0.10353999999999999</v>
      </c>
      <c r="L1034" s="226">
        <v>0</v>
      </c>
      <c r="M1034" s="2"/>
    </row>
    <row r="1035" spans="1:13" x14ac:dyDescent="0.25">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226">
        <v>4.1666666666666664E-2</v>
      </c>
      <c r="M1035" s="2"/>
    </row>
    <row r="1036" spans="1:13" x14ac:dyDescent="0.25">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226">
        <v>8.3333333333333329E-2</v>
      </c>
      <c r="M1036" s="2"/>
    </row>
    <row r="1037" spans="1:13" x14ac:dyDescent="0.25">
      <c r="A1037" s="5">
        <v>40952.125</v>
      </c>
      <c r="B1037" s="1">
        <v>0.64240258039999998</v>
      </c>
      <c r="C1037" s="11">
        <v>0.125</v>
      </c>
      <c r="D1037" s="11">
        <v>0</v>
      </c>
      <c r="E1037" s="11">
        <v>0.25</v>
      </c>
      <c r="F1037" s="11">
        <v>0.125</v>
      </c>
      <c r="G1037" s="11">
        <v>0</v>
      </c>
      <c r="H1037" s="11">
        <v>0.25</v>
      </c>
      <c r="I1037" s="1">
        <v>0</v>
      </c>
      <c r="J1037">
        <v>-9.5920000000000005E-2</v>
      </c>
      <c r="K1037">
        <v>9.5920000000000005E-2</v>
      </c>
      <c r="L1037" s="226">
        <v>0.125</v>
      </c>
      <c r="M1037" s="2"/>
    </row>
    <row r="1038" spans="1:13" x14ac:dyDescent="0.25">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226">
        <v>0.16666666666666666</v>
      </c>
      <c r="M1038" s="2"/>
    </row>
    <row r="1039" spans="1:13" x14ac:dyDescent="0.25">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226">
        <v>0.20833333333333334</v>
      </c>
      <c r="M1039" s="2"/>
    </row>
    <row r="1040" spans="1:13" x14ac:dyDescent="0.25">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226">
        <v>0.25</v>
      </c>
      <c r="M1040" s="2"/>
    </row>
    <row r="1041" spans="1:13" x14ac:dyDescent="0.25">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226">
        <v>0.29166666666666669</v>
      </c>
      <c r="M1041" s="2"/>
    </row>
    <row r="1042" spans="1:13" x14ac:dyDescent="0.25">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226">
        <v>0.33333333333333331</v>
      </c>
      <c r="M1042" s="2"/>
    </row>
    <row r="1043" spans="1:13" x14ac:dyDescent="0.25">
      <c r="A1043" s="5">
        <v>40952.375</v>
      </c>
      <c r="B1043" s="1">
        <v>0.90436753550000004</v>
      </c>
      <c r="C1043" s="11">
        <v>0.375</v>
      </c>
      <c r="D1043" s="11">
        <v>0</v>
      </c>
      <c r="E1043" s="11">
        <v>0.1</v>
      </c>
      <c r="F1043" s="11">
        <v>0.375</v>
      </c>
      <c r="G1043" s="11">
        <v>0</v>
      </c>
      <c r="H1043" s="11">
        <v>0.1</v>
      </c>
      <c r="I1043" s="1">
        <v>0</v>
      </c>
      <c r="J1043">
        <v>-8.7499999999999994E-2</v>
      </c>
      <c r="K1043">
        <v>8.7499999999999994E-2</v>
      </c>
      <c r="L1043" s="226">
        <v>0.375</v>
      </c>
      <c r="M1043" s="2"/>
    </row>
    <row r="1044" spans="1:13" x14ac:dyDescent="0.25">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226">
        <v>0.41666666666666669</v>
      </c>
      <c r="M1044" s="2"/>
    </row>
    <row r="1045" spans="1:13" x14ac:dyDescent="0.25">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226">
        <v>0.45833333333333331</v>
      </c>
      <c r="M1045" s="2"/>
    </row>
    <row r="1046" spans="1:13" x14ac:dyDescent="0.25">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226">
        <v>0.5</v>
      </c>
      <c r="M1046" s="2"/>
    </row>
    <row r="1047" spans="1:13" x14ac:dyDescent="0.25">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226">
        <v>0.54166666666666663</v>
      </c>
      <c r="M1047" s="2"/>
    </row>
    <row r="1048" spans="1:13" x14ac:dyDescent="0.25">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226">
        <v>0.58333333333333337</v>
      </c>
      <c r="M1048" s="2"/>
    </row>
    <row r="1049" spans="1:13" x14ac:dyDescent="0.25">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226">
        <v>0.625</v>
      </c>
      <c r="M1049" s="2"/>
    </row>
    <row r="1050" spans="1:13" x14ac:dyDescent="0.25">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226">
        <v>0.66666666666666663</v>
      </c>
      <c r="M1050" s="2"/>
    </row>
    <row r="1051" spans="1:13" x14ac:dyDescent="0.25">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226">
        <v>0.70833333333333337</v>
      </c>
      <c r="M1051" s="2"/>
    </row>
    <row r="1052" spans="1:13" x14ac:dyDescent="0.25">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226">
        <v>0.75</v>
      </c>
      <c r="M1052" s="2"/>
    </row>
    <row r="1053" spans="1:13" x14ac:dyDescent="0.25">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226">
        <v>0.79166666666666663</v>
      </c>
      <c r="M1053" s="2"/>
    </row>
    <row r="1054" spans="1:13" x14ac:dyDescent="0.25">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226">
        <v>0.83333333333333337</v>
      </c>
      <c r="M1054" s="2"/>
    </row>
    <row r="1055" spans="1:13" x14ac:dyDescent="0.25">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226">
        <v>0.875</v>
      </c>
      <c r="M1055" s="2"/>
    </row>
    <row r="1056" spans="1:13" x14ac:dyDescent="0.25">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226">
        <v>0.91666666666666663</v>
      </c>
      <c r="M1056" s="2"/>
    </row>
    <row r="1057" spans="1:13" x14ac:dyDescent="0.25">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226">
        <v>0.95833333333333337</v>
      </c>
      <c r="M1057" s="2"/>
    </row>
    <row r="1058" spans="1:13" x14ac:dyDescent="0.25">
      <c r="A1058" s="5">
        <v>40953</v>
      </c>
      <c r="B1058" s="1">
        <v>0.60631156829999999</v>
      </c>
      <c r="C1058" s="11">
        <v>0</v>
      </c>
      <c r="D1058" s="11">
        <v>0</v>
      </c>
      <c r="E1058" s="11">
        <v>1</v>
      </c>
      <c r="F1058" s="11">
        <v>0</v>
      </c>
      <c r="G1058" s="11">
        <v>0</v>
      </c>
      <c r="H1058" s="11">
        <v>1</v>
      </c>
      <c r="I1058" s="1">
        <v>0</v>
      </c>
      <c r="J1058">
        <v>-9.01E-2</v>
      </c>
      <c r="K1058">
        <v>9.01E-2</v>
      </c>
      <c r="L1058" s="226">
        <v>0</v>
      </c>
      <c r="M1058" s="2"/>
    </row>
    <row r="1059" spans="1:13" x14ac:dyDescent="0.25">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226">
        <v>4.1666666666666664E-2</v>
      </c>
      <c r="M1059" s="2"/>
    </row>
    <row r="1060" spans="1:13" x14ac:dyDescent="0.25">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226">
        <v>8.3333333333333329E-2</v>
      </c>
      <c r="M1060" s="2"/>
    </row>
    <row r="1061" spans="1:13" x14ac:dyDescent="0.25">
      <c r="A1061" s="5">
        <v>40953.125</v>
      </c>
      <c r="B1061" s="1">
        <v>0.6163368494</v>
      </c>
      <c r="C1061" s="11">
        <v>0.125</v>
      </c>
      <c r="D1061" s="11">
        <v>0</v>
      </c>
      <c r="E1061" s="11">
        <v>0.25</v>
      </c>
      <c r="F1061" s="11">
        <v>0.125</v>
      </c>
      <c r="G1061" s="11">
        <v>0</v>
      </c>
      <c r="H1061" s="11">
        <v>0.25</v>
      </c>
      <c r="I1061" s="1">
        <v>0</v>
      </c>
      <c r="J1061">
        <v>-6.966E-2</v>
      </c>
      <c r="K1061">
        <v>6.966E-2</v>
      </c>
      <c r="L1061" s="226">
        <v>0.125</v>
      </c>
      <c r="M1061" s="2"/>
    </row>
    <row r="1062" spans="1:13" x14ac:dyDescent="0.25">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226">
        <v>0.16666666666666666</v>
      </c>
      <c r="M1062" s="2"/>
    </row>
    <row r="1063" spans="1:13" x14ac:dyDescent="0.25">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226">
        <v>0.20833333333333334</v>
      </c>
      <c r="M1063" s="2"/>
    </row>
    <row r="1064" spans="1:13" x14ac:dyDescent="0.25">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226">
        <v>0.25</v>
      </c>
      <c r="M1064" s="2"/>
    </row>
    <row r="1065" spans="1:13" x14ac:dyDescent="0.25">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226">
        <v>0.29166666666666669</v>
      </c>
      <c r="M1065" s="2"/>
    </row>
    <row r="1066" spans="1:13" x14ac:dyDescent="0.25">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226">
        <v>0.33333333333333331</v>
      </c>
      <c r="M1066" s="2"/>
    </row>
    <row r="1067" spans="1:13" x14ac:dyDescent="0.25">
      <c r="A1067" s="5">
        <v>40953.375</v>
      </c>
      <c r="B1067" s="1">
        <v>0.90523929910000001</v>
      </c>
      <c r="C1067" s="11">
        <v>0.375</v>
      </c>
      <c r="D1067" s="11">
        <v>0</v>
      </c>
      <c r="E1067" s="11">
        <v>0.1</v>
      </c>
      <c r="F1067" s="11">
        <v>0.375</v>
      </c>
      <c r="G1067" s="11">
        <v>0</v>
      </c>
      <c r="H1067" s="11">
        <v>0.1</v>
      </c>
      <c r="I1067" s="1">
        <v>0</v>
      </c>
      <c r="J1067">
        <v>-5.0389999999999997E-2</v>
      </c>
      <c r="K1067">
        <v>5.0389999999999997E-2</v>
      </c>
      <c r="L1067" s="226">
        <v>0.375</v>
      </c>
      <c r="M1067" s="2"/>
    </row>
    <row r="1068" spans="1:13" x14ac:dyDescent="0.25">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226">
        <v>0.41666666666666669</v>
      </c>
      <c r="M1068" s="2"/>
    </row>
    <row r="1069" spans="1:13" x14ac:dyDescent="0.25">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226">
        <v>0.45833333333333331</v>
      </c>
      <c r="M1069" s="2"/>
    </row>
    <row r="1070" spans="1:13" x14ac:dyDescent="0.25">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226">
        <v>0.5</v>
      </c>
      <c r="M1070" s="2"/>
    </row>
    <row r="1071" spans="1:13" x14ac:dyDescent="0.25">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226">
        <v>0.54166666666666663</v>
      </c>
      <c r="M1071" s="2"/>
    </row>
    <row r="1072" spans="1:13" x14ac:dyDescent="0.25">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226">
        <v>0.58333333333333337</v>
      </c>
      <c r="M1072" s="2"/>
    </row>
    <row r="1073" spans="1:13" x14ac:dyDescent="0.25">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226">
        <v>0.625</v>
      </c>
      <c r="M1073" s="2"/>
    </row>
    <row r="1074" spans="1:13" x14ac:dyDescent="0.25">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226">
        <v>0.66666666666666663</v>
      </c>
      <c r="M1074" s="2"/>
    </row>
    <row r="1075" spans="1:13" x14ac:dyDescent="0.25">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226">
        <v>0.70833333333333337</v>
      </c>
      <c r="M1075" s="2"/>
    </row>
    <row r="1076" spans="1:13" x14ac:dyDescent="0.25">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226">
        <v>0.75</v>
      </c>
      <c r="M1076" s="2"/>
    </row>
    <row r="1077" spans="1:13" x14ac:dyDescent="0.25">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226">
        <v>0.79166666666666663</v>
      </c>
      <c r="M1077" s="2"/>
    </row>
    <row r="1078" spans="1:13" x14ac:dyDescent="0.25">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226">
        <v>0.83333333333333337</v>
      </c>
      <c r="M1078" s="2"/>
    </row>
    <row r="1079" spans="1:13" x14ac:dyDescent="0.25">
      <c r="A1079" s="5">
        <v>40953.875</v>
      </c>
      <c r="B1079" s="1">
        <v>0.70752331970000004</v>
      </c>
      <c r="C1079" s="11">
        <v>0.875</v>
      </c>
      <c r="D1079" s="11">
        <v>0</v>
      </c>
      <c r="E1079" s="11">
        <v>4.5454545454545456E-2</v>
      </c>
      <c r="F1079" s="11">
        <v>0.875</v>
      </c>
      <c r="G1079" s="11">
        <v>0</v>
      </c>
      <c r="H1079" s="11">
        <v>4.5454545454545456E-2</v>
      </c>
      <c r="I1079" s="1">
        <v>0</v>
      </c>
      <c r="J1079">
        <v>-0.12</v>
      </c>
      <c r="K1079">
        <v>0.12</v>
      </c>
      <c r="L1079" s="226">
        <v>0.875</v>
      </c>
      <c r="M1079" s="2"/>
    </row>
    <row r="1080" spans="1:13" x14ac:dyDescent="0.25">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226">
        <v>0.91666666666666663</v>
      </c>
      <c r="M1080" s="2"/>
    </row>
    <row r="1081" spans="1:13" x14ac:dyDescent="0.25">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226">
        <v>0.95833333333333337</v>
      </c>
      <c r="M1081" s="2"/>
    </row>
    <row r="1082" spans="1:13" x14ac:dyDescent="0.25">
      <c r="A1082" s="5">
        <v>40954</v>
      </c>
      <c r="B1082" s="1">
        <v>0.59428123089999996</v>
      </c>
      <c r="C1082" s="11">
        <v>0</v>
      </c>
      <c r="D1082" s="11">
        <v>0</v>
      </c>
      <c r="E1082" s="11">
        <v>1</v>
      </c>
      <c r="F1082" s="11">
        <v>0</v>
      </c>
      <c r="G1082" s="11">
        <v>0</v>
      </c>
      <c r="H1082" s="11">
        <v>1</v>
      </c>
      <c r="I1082" s="1">
        <v>0</v>
      </c>
      <c r="J1082">
        <v>-9.801E-2</v>
      </c>
      <c r="K1082">
        <v>9.801E-2</v>
      </c>
      <c r="L1082" s="226">
        <v>0</v>
      </c>
      <c r="M1082" s="2"/>
    </row>
    <row r="1083" spans="1:13" x14ac:dyDescent="0.25">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226">
        <v>4.1666666666666664E-2</v>
      </c>
      <c r="M1083" s="2"/>
    </row>
    <row r="1084" spans="1:13" x14ac:dyDescent="0.25">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226">
        <v>8.3333333333333329E-2</v>
      </c>
      <c r="M1084" s="2"/>
    </row>
    <row r="1085" spans="1:13" x14ac:dyDescent="0.25">
      <c r="A1085" s="5">
        <v>40954.125</v>
      </c>
      <c r="B1085" s="1">
        <v>0.5703077325</v>
      </c>
      <c r="C1085" s="11">
        <v>0.125</v>
      </c>
      <c r="D1085" s="11">
        <v>0</v>
      </c>
      <c r="E1085" s="11">
        <v>0.25</v>
      </c>
      <c r="F1085" s="11">
        <v>0.125</v>
      </c>
      <c r="G1085" s="11">
        <v>0</v>
      </c>
      <c r="H1085" s="11">
        <v>0.25</v>
      </c>
      <c r="I1085" s="1">
        <v>0</v>
      </c>
      <c r="J1085">
        <v>-8.8370000000000004E-2</v>
      </c>
      <c r="K1085">
        <v>8.8370000000000004E-2</v>
      </c>
      <c r="L1085" s="226">
        <v>0.125</v>
      </c>
      <c r="M1085" s="2"/>
    </row>
    <row r="1086" spans="1:13" x14ac:dyDescent="0.25">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226">
        <v>0.16666666666666666</v>
      </c>
      <c r="M1086" s="2"/>
    </row>
    <row r="1087" spans="1:13" x14ac:dyDescent="0.25">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226">
        <v>0.20833333333333334</v>
      </c>
      <c r="M1087" s="2"/>
    </row>
    <row r="1088" spans="1:13" x14ac:dyDescent="0.25">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226">
        <v>0.25</v>
      </c>
      <c r="M1088" s="2"/>
    </row>
    <row r="1089" spans="1:13" x14ac:dyDescent="0.25">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226">
        <v>0.29166666666666669</v>
      </c>
      <c r="M1089" s="2"/>
    </row>
    <row r="1090" spans="1:13" x14ac:dyDescent="0.25">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226">
        <v>0.33333333333333331</v>
      </c>
      <c r="M1090" s="2"/>
    </row>
    <row r="1091" spans="1:13" x14ac:dyDescent="0.25">
      <c r="A1091" s="5">
        <v>40954.375</v>
      </c>
      <c r="B1091" s="1">
        <v>0.76192136690000001</v>
      </c>
      <c r="C1091" s="11">
        <v>0.375</v>
      </c>
      <c r="D1091" s="11">
        <v>0</v>
      </c>
      <c r="E1091" s="11">
        <v>0.1</v>
      </c>
      <c r="F1091" s="11">
        <v>0.375</v>
      </c>
      <c r="G1091" s="11">
        <v>0</v>
      </c>
      <c r="H1091" s="11">
        <v>0.1</v>
      </c>
      <c r="I1091" s="1">
        <v>0</v>
      </c>
      <c r="J1091">
        <v>-9.9070000000000005E-2</v>
      </c>
      <c r="K1091">
        <v>9.9070000000000005E-2</v>
      </c>
      <c r="L1091" s="226">
        <v>0.375</v>
      </c>
      <c r="M1091" s="2"/>
    </row>
    <row r="1092" spans="1:13" x14ac:dyDescent="0.25">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226">
        <v>0.41666666666666669</v>
      </c>
      <c r="M1092" s="2"/>
    </row>
    <row r="1093" spans="1:13" x14ac:dyDescent="0.25">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226">
        <v>0.45833333333333331</v>
      </c>
      <c r="M1093" s="2"/>
    </row>
    <row r="1094" spans="1:13" x14ac:dyDescent="0.25">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226">
        <v>0.5</v>
      </c>
      <c r="M1094" s="2"/>
    </row>
    <row r="1095" spans="1:13" x14ac:dyDescent="0.25">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226">
        <v>0.54166666666666663</v>
      </c>
      <c r="M1095" s="2"/>
    </row>
    <row r="1096" spans="1:13" x14ac:dyDescent="0.25">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226">
        <v>0.58333333333333337</v>
      </c>
      <c r="M1096" s="2"/>
    </row>
    <row r="1097" spans="1:13" x14ac:dyDescent="0.25">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226">
        <v>0.625</v>
      </c>
      <c r="M1097" s="2"/>
    </row>
    <row r="1098" spans="1:13" x14ac:dyDescent="0.25">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226">
        <v>0.66666666666666663</v>
      </c>
      <c r="M1098" s="2"/>
    </row>
    <row r="1099" spans="1:13" x14ac:dyDescent="0.25">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226">
        <v>0.70833333333333337</v>
      </c>
      <c r="M1099" s="2"/>
    </row>
    <row r="1100" spans="1:13" x14ac:dyDescent="0.25">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226">
        <v>0.75</v>
      </c>
      <c r="M1100" s="2"/>
    </row>
    <row r="1101" spans="1:13" x14ac:dyDescent="0.25">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226">
        <v>0.79166666666666663</v>
      </c>
      <c r="M1101" s="2"/>
    </row>
    <row r="1102" spans="1:13" x14ac:dyDescent="0.25">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226">
        <v>0.83333333333333337</v>
      </c>
      <c r="M1102" s="2"/>
    </row>
    <row r="1103" spans="1:13" x14ac:dyDescent="0.25">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226">
        <v>0.875</v>
      </c>
      <c r="M1103" s="2"/>
    </row>
    <row r="1104" spans="1:13" x14ac:dyDescent="0.25">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226">
        <v>0.91666666666666663</v>
      </c>
      <c r="M1104" s="2"/>
    </row>
    <row r="1105" spans="1:13" x14ac:dyDescent="0.25">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226">
        <v>0.95833333333333337</v>
      </c>
      <c r="M1105" s="2"/>
    </row>
    <row r="1106" spans="1:13" x14ac:dyDescent="0.25">
      <c r="A1106" s="5">
        <v>40955</v>
      </c>
      <c r="B1106" s="1">
        <v>0.52977072619999999</v>
      </c>
      <c r="C1106" s="11">
        <v>0</v>
      </c>
      <c r="D1106" s="11">
        <v>0</v>
      </c>
      <c r="E1106" s="11">
        <v>1</v>
      </c>
      <c r="F1106" s="11">
        <v>0</v>
      </c>
      <c r="G1106" s="11">
        <v>0</v>
      </c>
      <c r="H1106" s="11">
        <v>1</v>
      </c>
      <c r="I1106" s="1">
        <v>0</v>
      </c>
      <c r="J1106">
        <v>-9.9600000000000008E-2</v>
      </c>
      <c r="K1106">
        <v>9.9600000000000008E-2</v>
      </c>
      <c r="L1106" s="226">
        <v>0</v>
      </c>
      <c r="M1106" s="2"/>
    </row>
    <row r="1107" spans="1:13" x14ac:dyDescent="0.25">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226">
        <v>4.1666666666666664E-2</v>
      </c>
      <c r="M1107" s="2"/>
    </row>
    <row r="1108" spans="1:13" x14ac:dyDescent="0.25">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226">
        <v>8.3333333333333329E-2</v>
      </c>
      <c r="M1108" s="2"/>
    </row>
    <row r="1109" spans="1:13" x14ac:dyDescent="0.25">
      <c r="A1109" s="5">
        <v>40955.125</v>
      </c>
      <c r="B1109" s="1">
        <v>0.50954581119999998</v>
      </c>
      <c r="C1109" s="11">
        <v>0.125</v>
      </c>
      <c r="D1109" s="11">
        <v>0</v>
      </c>
      <c r="E1109" s="11">
        <v>0.25</v>
      </c>
      <c r="F1109" s="11">
        <v>0.125</v>
      </c>
      <c r="G1109" s="11">
        <v>0</v>
      </c>
      <c r="H1109" s="11">
        <v>0.25</v>
      </c>
      <c r="I1109" s="1">
        <v>0</v>
      </c>
      <c r="J1109">
        <v>-8.9959999999999998E-2</v>
      </c>
      <c r="K1109">
        <v>8.9959999999999998E-2</v>
      </c>
      <c r="L1109" s="226">
        <v>0.125</v>
      </c>
      <c r="M1109" s="2"/>
    </row>
    <row r="1110" spans="1:13" x14ac:dyDescent="0.25">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226">
        <v>0.16666666666666666</v>
      </c>
      <c r="M1110" s="2"/>
    </row>
    <row r="1111" spans="1:13" x14ac:dyDescent="0.25">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226">
        <v>0.20833333333333334</v>
      </c>
      <c r="M1111" s="2"/>
    </row>
    <row r="1112" spans="1:13" x14ac:dyDescent="0.25">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226">
        <v>0.25</v>
      </c>
      <c r="M1112" s="2"/>
    </row>
    <row r="1113" spans="1:13" x14ac:dyDescent="0.25">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226">
        <v>0.29166666666666669</v>
      </c>
      <c r="M1113" s="2"/>
    </row>
    <row r="1114" spans="1:13" x14ac:dyDescent="0.25">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226">
        <v>0.33333333333333331</v>
      </c>
      <c r="M1114" s="2"/>
    </row>
    <row r="1115" spans="1:13" x14ac:dyDescent="0.25">
      <c r="A1115" s="5">
        <v>40955.375</v>
      </c>
      <c r="B1115" s="1">
        <v>0.71249237210000005</v>
      </c>
      <c r="C1115" s="11">
        <v>0.375</v>
      </c>
      <c r="D1115" s="11">
        <v>0</v>
      </c>
      <c r="E1115" s="11">
        <v>0.1</v>
      </c>
      <c r="F1115" s="11">
        <v>0.375</v>
      </c>
      <c r="G1115" s="11">
        <v>0</v>
      </c>
      <c r="H1115" s="11">
        <v>0.1</v>
      </c>
      <c r="I1115" s="1">
        <v>0</v>
      </c>
      <c r="J1115">
        <v>-9.4700000000000006E-2</v>
      </c>
      <c r="K1115">
        <v>9.4700000000000006E-2</v>
      </c>
      <c r="L1115" s="226">
        <v>0.375</v>
      </c>
      <c r="M1115" s="2"/>
    </row>
    <row r="1116" spans="1:13" x14ac:dyDescent="0.25">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226">
        <v>0.41666666666666669</v>
      </c>
      <c r="M1116" s="2"/>
    </row>
    <row r="1117" spans="1:13" x14ac:dyDescent="0.25">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226">
        <v>0.45833333333333331</v>
      </c>
      <c r="M1117" s="2"/>
    </row>
    <row r="1118" spans="1:13" x14ac:dyDescent="0.25">
      <c r="A1118" s="5">
        <v>40955.5</v>
      </c>
      <c r="B1118" s="1">
        <v>0.67387324559999995</v>
      </c>
      <c r="C1118" s="11">
        <v>0.5</v>
      </c>
      <c r="D1118" s="11">
        <v>0</v>
      </c>
      <c r="E1118" s="11">
        <v>7.6923076923076927E-2</v>
      </c>
      <c r="F1118" s="11">
        <v>0.5</v>
      </c>
      <c r="G1118" s="11">
        <v>0</v>
      </c>
      <c r="H1118" s="11">
        <v>7.6923076923076927E-2</v>
      </c>
      <c r="I1118" s="1">
        <v>0</v>
      </c>
      <c r="J1118">
        <v>-6.234E-2</v>
      </c>
      <c r="K1118">
        <v>6.234E-2</v>
      </c>
      <c r="L1118" s="226">
        <v>0.5</v>
      </c>
      <c r="M1118" s="2"/>
    </row>
    <row r="1119" spans="1:13" x14ac:dyDescent="0.25">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226">
        <v>0.54166666666666663</v>
      </c>
      <c r="M1119" s="2"/>
    </row>
    <row r="1120" spans="1:13" x14ac:dyDescent="0.25">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226">
        <v>0.58333333333333337</v>
      </c>
      <c r="M1120" s="2"/>
    </row>
    <row r="1121" spans="1:13" x14ac:dyDescent="0.25">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226">
        <v>0.625</v>
      </c>
      <c r="M1121" s="2"/>
    </row>
    <row r="1122" spans="1:13" x14ac:dyDescent="0.25">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226">
        <v>0.66666666666666663</v>
      </c>
      <c r="M1122" s="2"/>
    </row>
    <row r="1123" spans="1:13" x14ac:dyDescent="0.25">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226">
        <v>0.70833333333333337</v>
      </c>
      <c r="M1123" s="2"/>
    </row>
    <row r="1124" spans="1:13" x14ac:dyDescent="0.25">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226">
        <v>0.75</v>
      </c>
      <c r="M1124" s="2"/>
    </row>
    <row r="1125" spans="1:13" x14ac:dyDescent="0.25">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226">
        <v>0.79166666666666663</v>
      </c>
      <c r="M1125" s="2"/>
    </row>
    <row r="1126" spans="1:13" x14ac:dyDescent="0.25">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226">
        <v>0.83333333333333337</v>
      </c>
      <c r="M1126" s="2"/>
    </row>
    <row r="1127" spans="1:13" x14ac:dyDescent="0.25">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226">
        <v>0.875</v>
      </c>
      <c r="M1127" s="2"/>
    </row>
    <row r="1128" spans="1:13" x14ac:dyDescent="0.25">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226">
        <v>0.91666666666666663</v>
      </c>
      <c r="M1128" s="2"/>
    </row>
    <row r="1129" spans="1:13" x14ac:dyDescent="0.25">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226">
        <v>0.95833333333333337</v>
      </c>
      <c r="M1129" s="2"/>
    </row>
    <row r="1130" spans="1:13" x14ac:dyDescent="0.25">
      <c r="A1130" s="5">
        <v>40956</v>
      </c>
      <c r="B1130" s="1">
        <v>0.55147763930000004</v>
      </c>
      <c r="C1130" s="11">
        <v>0</v>
      </c>
      <c r="D1130" s="11">
        <v>0</v>
      </c>
      <c r="E1130" s="11">
        <v>1</v>
      </c>
      <c r="F1130" s="11">
        <v>0</v>
      </c>
      <c r="G1130" s="11">
        <v>0</v>
      </c>
      <c r="H1130" s="11">
        <v>1</v>
      </c>
      <c r="I1130" s="1">
        <v>0</v>
      </c>
      <c r="J1130">
        <v>-0.10679999999999999</v>
      </c>
      <c r="K1130">
        <v>0.10679999999999999</v>
      </c>
      <c r="L1130" s="226">
        <v>0</v>
      </c>
      <c r="M1130" s="2"/>
    </row>
    <row r="1131" spans="1:13" x14ac:dyDescent="0.25">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226">
        <v>4.1666666666666664E-2</v>
      </c>
      <c r="M1131" s="2"/>
    </row>
    <row r="1132" spans="1:13" x14ac:dyDescent="0.25">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226">
        <v>8.3333333333333329E-2</v>
      </c>
      <c r="M1132" s="2"/>
    </row>
    <row r="1133" spans="1:13" x14ac:dyDescent="0.25">
      <c r="A1133" s="5">
        <v>40956.125</v>
      </c>
      <c r="B1133" s="1">
        <v>0.57301019959999999</v>
      </c>
      <c r="C1133" s="11">
        <v>0.125</v>
      </c>
      <c r="D1133" s="11">
        <v>0</v>
      </c>
      <c r="E1133" s="11">
        <v>0.25</v>
      </c>
      <c r="F1133" s="11">
        <v>0.125</v>
      </c>
      <c r="G1133" s="11">
        <v>0</v>
      </c>
      <c r="H1133" s="11">
        <v>0.25</v>
      </c>
      <c r="I1133" s="1">
        <v>0</v>
      </c>
      <c r="J1133">
        <v>-9.4469999999999998E-2</v>
      </c>
      <c r="K1133">
        <v>9.4469999999999998E-2</v>
      </c>
      <c r="L1133" s="226">
        <v>0.125</v>
      </c>
      <c r="M1133" s="2"/>
    </row>
    <row r="1134" spans="1:13" x14ac:dyDescent="0.25">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226">
        <v>0.16666666666666666</v>
      </c>
      <c r="M1134" s="2"/>
    </row>
    <row r="1135" spans="1:13" x14ac:dyDescent="0.25">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226">
        <v>0.20833333333333334</v>
      </c>
      <c r="M1135" s="2"/>
    </row>
    <row r="1136" spans="1:13" x14ac:dyDescent="0.25">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226">
        <v>0.25</v>
      </c>
      <c r="M1136" s="2"/>
    </row>
    <row r="1137" spans="1:13" x14ac:dyDescent="0.25">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226">
        <v>0.29166666666666669</v>
      </c>
      <c r="M1137" s="2"/>
    </row>
    <row r="1138" spans="1:13" x14ac:dyDescent="0.25">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226">
        <v>0.33333333333333331</v>
      </c>
      <c r="M1138" s="2"/>
    </row>
    <row r="1139" spans="1:13" x14ac:dyDescent="0.25">
      <c r="A1139" s="5">
        <v>40956.375</v>
      </c>
      <c r="B1139" s="1">
        <v>0.91081858599999999</v>
      </c>
      <c r="C1139" s="11">
        <v>0.375</v>
      </c>
      <c r="D1139" s="11">
        <v>0</v>
      </c>
      <c r="E1139" s="11">
        <v>0.1</v>
      </c>
      <c r="F1139" s="11">
        <v>0.375</v>
      </c>
      <c r="G1139" s="11">
        <v>0</v>
      </c>
      <c r="H1139" s="11">
        <v>0.1</v>
      </c>
      <c r="I1139" s="1">
        <v>0</v>
      </c>
      <c r="J1139">
        <v>-0.10951000000000001</v>
      </c>
      <c r="K1139">
        <v>0.10951000000000001</v>
      </c>
      <c r="L1139" s="226">
        <v>0.375</v>
      </c>
      <c r="M1139" s="2"/>
    </row>
    <row r="1140" spans="1:13" x14ac:dyDescent="0.25">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226">
        <v>0.41666666666666669</v>
      </c>
      <c r="M1140" s="2"/>
    </row>
    <row r="1141" spans="1:13" x14ac:dyDescent="0.25">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226">
        <v>0.45833333333333331</v>
      </c>
      <c r="M1141" s="2"/>
    </row>
    <row r="1142" spans="1:13" x14ac:dyDescent="0.25">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226">
        <v>0.5</v>
      </c>
      <c r="M1142" s="2"/>
    </row>
    <row r="1143" spans="1:13" x14ac:dyDescent="0.25">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226">
        <v>0.54166666666666663</v>
      </c>
      <c r="M1143" s="2"/>
    </row>
    <row r="1144" spans="1:13" x14ac:dyDescent="0.25">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226">
        <v>0.58333333333333337</v>
      </c>
      <c r="M1144" s="2"/>
    </row>
    <row r="1145" spans="1:13" x14ac:dyDescent="0.25">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226">
        <v>0.625</v>
      </c>
      <c r="M1145" s="2"/>
    </row>
    <row r="1146" spans="1:13" x14ac:dyDescent="0.25">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226">
        <v>0.66666666666666663</v>
      </c>
      <c r="M1146" s="2"/>
    </row>
    <row r="1147" spans="1:13" x14ac:dyDescent="0.25">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226">
        <v>0.70833333333333337</v>
      </c>
      <c r="M1147" s="2"/>
    </row>
    <row r="1148" spans="1:13" x14ac:dyDescent="0.25">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226">
        <v>0.75</v>
      </c>
      <c r="M1148" s="2"/>
    </row>
    <row r="1149" spans="1:13" x14ac:dyDescent="0.25">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226">
        <v>0.79166666666666663</v>
      </c>
      <c r="M1149" s="2"/>
    </row>
    <row r="1150" spans="1:13" x14ac:dyDescent="0.25">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226">
        <v>0.83333333333333337</v>
      </c>
      <c r="M1150" s="2"/>
    </row>
    <row r="1151" spans="1:13" x14ac:dyDescent="0.25">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226">
        <v>0.875</v>
      </c>
      <c r="M1151" s="2"/>
    </row>
    <row r="1152" spans="1:13" x14ac:dyDescent="0.25">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226">
        <v>0.91666666666666663</v>
      </c>
      <c r="M1152" s="2"/>
    </row>
    <row r="1153" spans="1:13" x14ac:dyDescent="0.25">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226">
        <v>0.95833333333333337</v>
      </c>
      <c r="M1153" s="2"/>
    </row>
    <row r="1154" spans="1:13" x14ac:dyDescent="0.25">
      <c r="A1154" s="5">
        <v>40957</v>
      </c>
      <c r="B1154" s="1">
        <v>0.59680934529999996</v>
      </c>
      <c r="C1154" s="11">
        <v>0</v>
      </c>
      <c r="D1154" s="11">
        <v>0</v>
      </c>
      <c r="E1154" s="11">
        <v>1</v>
      </c>
      <c r="F1154" s="11">
        <v>0</v>
      </c>
      <c r="G1154" s="11">
        <v>0</v>
      </c>
      <c r="H1154" s="11">
        <v>1</v>
      </c>
      <c r="I1154" s="1">
        <v>0</v>
      </c>
      <c r="J1154">
        <v>-0.10488</v>
      </c>
      <c r="K1154">
        <v>0.10488</v>
      </c>
      <c r="L1154" s="226">
        <v>0</v>
      </c>
      <c r="M1154" s="2"/>
    </row>
    <row r="1155" spans="1:13" x14ac:dyDescent="0.25">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226">
        <v>4.1666666666666664E-2</v>
      </c>
      <c r="M1155" s="2"/>
    </row>
    <row r="1156" spans="1:13" x14ac:dyDescent="0.25">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226">
        <v>8.3333333333333329E-2</v>
      </c>
      <c r="M1156" s="2"/>
    </row>
    <row r="1157" spans="1:13" x14ac:dyDescent="0.25">
      <c r="A1157" s="5">
        <v>40957.125</v>
      </c>
      <c r="B1157" s="1">
        <v>0.60910121179999999</v>
      </c>
      <c r="C1157" s="11">
        <v>0.125</v>
      </c>
      <c r="D1157" s="11">
        <v>0</v>
      </c>
      <c r="E1157" s="11">
        <v>0.25</v>
      </c>
      <c r="F1157" s="11">
        <v>0.125</v>
      </c>
      <c r="G1157" s="11">
        <v>0</v>
      </c>
      <c r="H1157" s="11">
        <v>0.25</v>
      </c>
      <c r="I1157" s="1">
        <v>0</v>
      </c>
      <c r="J1157">
        <v>-9.5139999999999988E-2</v>
      </c>
      <c r="K1157">
        <v>9.5139999999999988E-2</v>
      </c>
      <c r="L1157" s="226">
        <v>0.125</v>
      </c>
      <c r="M1157" s="2"/>
    </row>
    <row r="1158" spans="1:13" x14ac:dyDescent="0.25">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226">
        <v>0.16666666666666666</v>
      </c>
      <c r="M1158" s="2"/>
    </row>
    <row r="1159" spans="1:13" x14ac:dyDescent="0.25">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226">
        <v>0.20833333333333334</v>
      </c>
      <c r="M1159" s="2"/>
    </row>
    <row r="1160" spans="1:13" x14ac:dyDescent="0.25">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226">
        <v>0.25</v>
      </c>
      <c r="M1160" s="2"/>
    </row>
    <row r="1161" spans="1:13" x14ac:dyDescent="0.25">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226">
        <v>0.29166666666666669</v>
      </c>
      <c r="M1161" s="2"/>
    </row>
    <row r="1162" spans="1:13" x14ac:dyDescent="0.25">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226">
        <v>0.33333333333333331</v>
      </c>
      <c r="M1162" s="2"/>
    </row>
    <row r="1163" spans="1:13" x14ac:dyDescent="0.25">
      <c r="A1163" s="5">
        <v>40957.375</v>
      </c>
      <c r="B1163" s="1">
        <v>0.89643448699999995</v>
      </c>
      <c r="C1163" s="11">
        <v>0.375</v>
      </c>
      <c r="D1163" s="11">
        <v>0</v>
      </c>
      <c r="E1163" s="11">
        <v>0.1</v>
      </c>
      <c r="F1163" s="11">
        <v>0.375</v>
      </c>
      <c r="G1163" s="11">
        <v>0</v>
      </c>
      <c r="H1163" s="11">
        <v>0.1</v>
      </c>
      <c r="I1163" s="1">
        <v>0</v>
      </c>
      <c r="J1163">
        <v>-0.1152</v>
      </c>
      <c r="K1163">
        <v>0.1152</v>
      </c>
      <c r="L1163" s="226">
        <v>0.375</v>
      </c>
      <c r="M1163" s="2"/>
    </row>
    <row r="1164" spans="1:13" x14ac:dyDescent="0.25">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226">
        <v>0.41666666666666669</v>
      </c>
      <c r="M1164" s="2"/>
    </row>
    <row r="1165" spans="1:13" x14ac:dyDescent="0.25">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226">
        <v>0.45833333333333331</v>
      </c>
      <c r="M1165" s="2"/>
    </row>
    <row r="1166" spans="1:13" x14ac:dyDescent="0.25">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226">
        <v>0.5</v>
      </c>
      <c r="M1166" s="2"/>
    </row>
    <row r="1167" spans="1:13" x14ac:dyDescent="0.25">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226">
        <v>0.54166666666666663</v>
      </c>
      <c r="M1167" s="2"/>
    </row>
    <row r="1168" spans="1:13" x14ac:dyDescent="0.25">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226">
        <v>0.58333333333333337</v>
      </c>
      <c r="M1168" s="2"/>
    </row>
    <row r="1169" spans="1:13" x14ac:dyDescent="0.25">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226">
        <v>0.625</v>
      </c>
      <c r="M1169" s="2"/>
    </row>
    <row r="1170" spans="1:13" x14ac:dyDescent="0.25">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226">
        <v>0.66666666666666663</v>
      </c>
      <c r="M1170" s="2"/>
    </row>
    <row r="1171" spans="1:13" x14ac:dyDescent="0.25">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226">
        <v>0.70833333333333337</v>
      </c>
      <c r="M1171" s="2"/>
    </row>
    <row r="1172" spans="1:13" x14ac:dyDescent="0.25">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226">
        <v>0.75</v>
      </c>
      <c r="M1172" s="2"/>
    </row>
    <row r="1173" spans="1:13" x14ac:dyDescent="0.25">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226">
        <v>0.79166666666666663</v>
      </c>
      <c r="M1173" s="2"/>
    </row>
    <row r="1174" spans="1:13" x14ac:dyDescent="0.25">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226">
        <v>0.83333333333333337</v>
      </c>
      <c r="M1174" s="2"/>
    </row>
    <row r="1175" spans="1:13" x14ac:dyDescent="0.25">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226">
        <v>0.875</v>
      </c>
      <c r="M1175" s="2"/>
    </row>
    <row r="1176" spans="1:13" x14ac:dyDescent="0.25">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226">
        <v>0.91666666666666663</v>
      </c>
      <c r="M1176" s="2"/>
    </row>
    <row r="1177" spans="1:13" x14ac:dyDescent="0.25">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226">
        <v>0.95833333333333337</v>
      </c>
      <c r="M1177" s="2"/>
    </row>
    <row r="1178" spans="1:13" x14ac:dyDescent="0.25">
      <c r="A1178" s="5">
        <v>40958</v>
      </c>
      <c r="B1178" s="1">
        <v>0.61563943860000003</v>
      </c>
      <c r="C1178" s="11">
        <v>0</v>
      </c>
      <c r="D1178" s="11">
        <v>0</v>
      </c>
      <c r="E1178" s="11">
        <v>1</v>
      </c>
      <c r="F1178" s="11">
        <v>0</v>
      </c>
      <c r="G1178" s="11">
        <v>0</v>
      </c>
      <c r="H1178" s="11">
        <v>1</v>
      </c>
      <c r="I1178" s="1">
        <v>0</v>
      </c>
      <c r="J1178">
        <v>-0.10509</v>
      </c>
      <c r="K1178">
        <v>0.10509</v>
      </c>
      <c r="L1178" s="226">
        <v>0</v>
      </c>
      <c r="M1178" s="2"/>
    </row>
    <row r="1179" spans="1:13" x14ac:dyDescent="0.25">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226">
        <v>4.1666666666666664E-2</v>
      </c>
      <c r="M1179" s="2"/>
    </row>
    <row r="1180" spans="1:13" x14ac:dyDescent="0.25">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226">
        <v>8.3333333333333329E-2</v>
      </c>
      <c r="M1180" s="2"/>
    </row>
    <row r="1181" spans="1:13" x14ac:dyDescent="0.25">
      <c r="A1181" s="5">
        <v>40958.125</v>
      </c>
      <c r="B1181" s="1">
        <v>0.64371022580000004</v>
      </c>
      <c r="C1181" s="11">
        <v>0.125</v>
      </c>
      <c r="D1181" s="11">
        <v>0</v>
      </c>
      <c r="E1181" s="11">
        <v>0.25</v>
      </c>
      <c r="F1181" s="11">
        <v>0.125</v>
      </c>
      <c r="G1181" s="11">
        <v>0</v>
      </c>
      <c r="H1181" s="11">
        <v>0.25</v>
      </c>
      <c r="I1181" s="1">
        <v>0</v>
      </c>
      <c r="J1181">
        <v>-0.10317</v>
      </c>
      <c r="K1181">
        <v>0.10317</v>
      </c>
      <c r="L1181" s="226">
        <v>0.125</v>
      </c>
      <c r="M1181" s="2"/>
    </row>
    <row r="1182" spans="1:13" x14ac:dyDescent="0.25">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226">
        <v>0.16666666666666666</v>
      </c>
      <c r="M1182" s="2"/>
    </row>
    <row r="1183" spans="1:13" x14ac:dyDescent="0.25">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226">
        <v>0.20833333333333334</v>
      </c>
      <c r="M1183" s="2"/>
    </row>
    <row r="1184" spans="1:13" x14ac:dyDescent="0.25">
      <c r="A1184" s="5">
        <v>40958.25</v>
      </c>
      <c r="B1184" s="1">
        <v>0.87246098859999999</v>
      </c>
      <c r="C1184" s="11">
        <v>0.25</v>
      </c>
      <c r="D1184" s="11">
        <v>0</v>
      </c>
      <c r="E1184" s="11">
        <v>0.14285714285714285</v>
      </c>
      <c r="F1184" s="11">
        <v>0.25</v>
      </c>
      <c r="G1184" s="11">
        <v>0</v>
      </c>
      <c r="H1184" s="11">
        <v>0.14285714285714285</v>
      </c>
      <c r="I1184" s="1">
        <v>0</v>
      </c>
      <c r="J1184">
        <v>-0.1208</v>
      </c>
      <c r="K1184">
        <v>0.1208</v>
      </c>
      <c r="L1184" s="226">
        <v>0.25</v>
      </c>
      <c r="M1184" s="2"/>
    </row>
    <row r="1185" spans="1:13" x14ac:dyDescent="0.25">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226">
        <v>0.29166666666666669</v>
      </c>
      <c r="M1185" s="2"/>
    </row>
    <row r="1186" spans="1:13" x14ac:dyDescent="0.25">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226">
        <v>0.33333333333333331</v>
      </c>
      <c r="M1186" s="2"/>
    </row>
    <row r="1187" spans="1:13" x14ac:dyDescent="0.25">
      <c r="A1187" s="5">
        <v>40958.375</v>
      </c>
      <c r="B1187" s="1">
        <v>0.9155261093</v>
      </c>
      <c r="C1187" s="11">
        <v>0.375</v>
      </c>
      <c r="D1187" s="11">
        <v>0</v>
      </c>
      <c r="E1187" s="11">
        <v>0.1</v>
      </c>
      <c r="F1187" s="11">
        <v>0.375</v>
      </c>
      <c r="G1187" s="11">
        <v>0</v>
      </c>
      <c r="H1187" s="11">
        <v>0.1</v>
      </c>
      <c r="I1187" s="1">
        <v>0</v>
      </c>
      <c r="J1187">
        <v>-0.10685</v>
      </c>
      <c r="K1187">
        <v>0.10685</v>
      </c>
      <c r="L1187" s="226">
        <v>0.375</v>
      </c>
      <c r="M1187" s="2"/>
    </row>
    <row r="1188" spans="1:13" x14ac:dyDescent="0.25">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226">
        <v>0.41666666666666669</v>
      </c>
      <c r="M1188" s="2"/>
    </row>
    <row r="1189" spans="1:13" x14ac:dyDescent="0.25">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226">
        <v>0.45833333333333331</v>
      </c>
      <c r="M1189" s="2"/>
    </row>
    <row r="1190" spans="1:13" x14ac:dyDescent="0.25">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226">
        <v>0.5</v>
      </c>
      <c r="M1190" s="2"/>
    </row>
    <row r="1191" spans="1:13" x14ac:dyDescent="0.25">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226">
        <v>0.54166666666666663</v>
      </c>
      <c r="M1191" s="2"/>
    </row>
    <row r="1192" spans="1:13" x14ac:dyDescent="0.25">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226">
        <v>0.58333333333333337</v>
      </c>
      <c r="M1192" s="2"/>
    </row>
    <row r="1193" spans="1:13" x14ac:dyDescent="0.25">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226">
        <v>0.625</v>
      </c>
      <c r="M1193" s="2"/>
    </row>
    <row r="1194" spans="1:13" x14ac:dyDescent="0.25">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226">
        <v>0.66666666666666663</v>
      </c>
      <c r="M1194" s="2"/>
    </row>
    <row r="1195" spans="1:13" x14ac:dyDescent="0.25">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226">
        <v>0.70833333333333337</v>
      </c>
      <c r="M1195" s="2"/>
    </row>
    <row r="1196" spans="1:13" x14ac:dyDescent="0.25">
      <c r="A1196" s="5">
        <v>40958.75</v>
      </c>
      <c r="B1196" s="1">
        <v>0.82983174959999995</v>
      </c>
      <c r="C1196" s="11">
        <v>0.75</v>
      </c>
      <c r="D1196" s="11">
        <v>0</v>
      </c>
      <c r="E1196" s="11">
        <v>5.2631578947368418E-2</v>
      </c>
      <c r="F1196" s="11">
        <v>0.75</v>
      </c>
      <c r="G1196" s="11">
        <v>0</v>
      </c>
      <c r="H1196" s="11">
        <v>5.2631578947368418E-2</v>
      </c>
      <c r="I1196" s="1">
        <v>0</v>
      </c>
      <c r="J1196">
        <v>-0.128</v>
      </c>
      <c r="K1196">
        <v>0.128</v>
      </c>
      <c r="L1196" s="226">
        <v>0.75</v>
      </c>
      <c r="M1196" s="2"/>
    </row>
    <row r="1197" spans="1:13" x14ac:dyDescent="0.25">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226">
        <v>0.79166666666666663</v>
      </c>
      <c r="M1197" s="2"/>
    </row>
    <row r="1198" spans="1:13" x14ac:dyDescent="0.25">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226">
        <v>0.83333333333333337</v>
      </c>
      <c r="M1198" s="2"/>
    </row>
    <row r="1199" spans="1:13" x14ac:dyDescent="0.25">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226">
        <v>0.875</v>
      </c>
      <c r="M1199" s="2"/>
    </row>
    <row r="1200" spans="1:13" x14ac:dyDescent="0.25">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226">
        <v>0.91666666666666663</v>
      </c>
      <c r="M1200" s="2"/>
    </row>
    <row r="1201" spans="1:13" x14ac:dyDescent="0.25">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226">
        <v>0.95833333333333337</v>
      </c>
      <c r="M1201" s="2"/>
    </row>
    <row r="1202" spans="1:13" x14ac:dyDescent="0.25">
      <c r="A1202" s="5">
        <v>40959</v>
      </c>
      <c r="B1202" s="1">
        <v>0.59864004879999999</v>
      </c>
      <c r="C1202" s="11">
        <v>0</v>
      </c>
      <c r="D1202" s="11">
        <v>0</v>
      </c>
      <c r="E1202" s="11">
        <v>1</v>
      </c>
      <c r="F1202" s="11">
        <v>0</v>
      </c>
      <c r="G1202" s="11">
        <v>0</v>
      </c>
      <c r="H1202" s="11">
        <v>1</v>
      </c>
      <c r="I1202" s="1">
        <v>0</v>
      </c>
      <c r="J1202">
        <v>-9.9199999999999997E-2</v>
      </c>
      <c r="K1202">
        <v>9.9199999999999997E-2</v>
      </c>
      <c r="L1202" s="226">
        <v>0</v>
      </c>
      <c r="M1202" s="2"/>
    </row>
    <row r="1203" spans="1:13" x14ac:dyDescent="0.25">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226">
        <v>4.1666666666666664E-2</v>
      </c>
      <c r="M1203" s="2"/>
    </row>
    <row r="1204" spans="1:13" x14ac:dyDescent="0.25">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226">
        <v>8.3333333333333329E-2</v>
      </c>
      <c r="M1204" s="2"/>
    </row>
    <row r="1205" spans="1:13" x14ac:dyDescent="0.25">
      <c r="A1205" s="5">
        <v>40959.125</v>
      </c>
      <c r="B1205" s="1">
        <v>0.60308604310000002</v>
      </c>
      <c r="C1205" s="11">
        <v>0.125</v>
      </c>
      <c r="D1205" s="11">
        <v>0</v>
      </c>
      <c r="E1205" s="11">
        <v>0.25</v>
      </c>
      <c r="F1205" s="11">
        <v>0.125</v>
      </c>
      <c r="G1205" s="11">
        <v>0</v>
      </c>
      <c r="H1205" s="11">
        <v>0.25</v>
      </c>
      <c r="I1205" s="1">
        <v>0</v>
      </c>
      <c r="J1205">
        <v>-9.3640000000000001E-2</v>
      </c>
      <c r="K1205">
        <v>9.3640000000000001E-2</v>
      </c>
      <c r="L1205" s="226">
        <v>0.125</v>
      </c>
      <c r="M1205" s="2"/>
    </row>
    <row r="1206" spans="1:13" x14ac:dyDescent="0.25">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226">
        <v>0.16666666666666666</v>
      </c>
      <c r="M1206" s="2"/>
    </row>
    <row r="1207" spans="1:13" x14ac:dyDescent="0.25">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226">
        <v>0.20833333333333334</v>
      </c>
      <c r="M1207" s="2"/>
    </row>
    <row r="1208" spans="1:13" x14ac:dyDescent="0.25">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226">
        <v>0.25</v>
      </c>
      <c r="M1208" s="2"/>
    </row>
    <row r="1209" spans="1:13" x14ac:dyDescent="0.25">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226">
        <v>0.29166666666666669</v>
      </c>
      <c r="M1209" s="2"/>
    </row>
    <row r="1210" spans="1:13" x14ac:dyDescent="0.25">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226">
        <v>0.33333333333333331</v>
      </c>
      <c r="M1210" s="2"/>
    </row>
    <row r="1211" spans="1:13" x14ac:dyDescent="0.25">
      <c r="A1211" s="5">
        <v>40959.375</v>
      </c>
      <c r="B1211" s="1">
        <v>0.90829047159999998</v>
      </c>
      <c r="C1211" s="11">
        <v>0.375</v>
      </c>
      <c r="D1211" s="11">
        <v>0</v>
      </c>
      <c r="E1211" s="11">
        <v>0.1</v>
      </c>
      <c r="F1211" s="11">
        <v>0.375</v>
      </c>
      <c r="G1211" s="11">
        <v>0</v>
      </c>
      <c r="H1211" s="11">
        <v>0.1</v>
      </c>
      <c r="I1211" s="1">
        <v>0</v>
      </c>
      <c r="J1211">
        <v>-7.9369999999999996E-2</v>
      </c>
      <c r="K1211">
        <v>7.9369999999999996E-2</v>
      </c>
      <c r="L1211" s="226">
        <v>0.375</v>
      </c>
      <c r="M1211" s="2"/>
    </row>
    <row r="1212" spans="1:13" x14ac:dyDescent="0.25">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226">
        <v>0.41666666666666669</v>
      </c>
      <c r="M1212" s="2"/>
    </row>
    <row r="1213" spans="1:13" x14ac:dyDescent="0.25">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226">
        <v>0.45833333333333331</v>
      </c>
      <c r="M1213" s="2"/>
    </row>
    <row r="1214" spans="1:13" x14ac:dyDescent="0.25">
      <c r="A1214" s="5">
        <v>40959.5</v>
      </c>
      <c r="B1214" s="1">
        <v>0.85982041669999998</v>
      </c>
      <c r="C1214" s="11">
        <v>0.5</v>
      </c>
      <c r="D1214" s="11">
        <v>0</v>
      </c>
      <c r="E1214" s="11">
        <v>7.6923076923076927E-2</v>
      </c>
      <c r="F1214" s="11">
        <v>0.5</v>
      </c>
      <c r="G1214" s="11">
        <v>0</v>
      </c>
      <c r="H1214" s="11">
        <v>7.6923076923076927E-2</v>
      </c>
      <c r="I1214" s="1">
        <v>0</v>
      </c>
      <c r="J1214">
        <v>-2.545E-2</v>
      </c>
      <c r="K1214">
        <v>2.545E-2</v>
      </c>
      <c r="L1214" s="226">
        <v>0.5</v>
      </c>
      <c r="M1214" s="2"/>
    </row>
    <row r="1215" spans="1:13" x14ac:dyDescent="0.25">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226">
        <v>0.54166666666666663</v>
      </c>
      <c r="M1215" s="2"/>
    </row>
    <row r="1216" spans="1:13" x14ac:dyDescent="0.25">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226">
        <v>0.58333333333333337</v>
      </c>
      <c r="M1216" s="2"/>
    </row>
    <row r="1217" spans="1:13" x14ac:dyDescent="0.25">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226">
        <v>0.625</v>
      </c>
      <c r="M1217" s="2"/>
    </row>
    <row r="1218" spans="1:13" x14ac:dyDescent="0.25">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226">
        <v>0.66666666666666663</v>
      </c>
      <c r="M1218" s="2"/>
    </row>
    <row r="1219" spans="1:13" x14ac:dyDescent="0.25">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226">
        <v>0.70833333333333337</v>
      </c>
      <c r="M1219" s="2"/>
    </row>
    <row r="1220" spans="1:13" x14ac:dyDescent="0.25">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226">
        <v>0.75</v>
      </c>
      <c r="M1220" s="2"/>
    </row>
    <row r="1221" spans="1:13" x14ac:dyDescent="0.25">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226">
        <v>0.79166666666666663</v>
      </c>
      <c r="M1221" s="2"/>
    </row>
    <row r="1222" spans="1:13" x14ac:dyDescent="0.25">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226">
        <v>0.83333333333333337</v>
      </c>
      <c r="M1222" s="2"/>
    </row>
    <row r="1223" spans="1:13" x14ac:dyDescent="0.25">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226">
        <v>0.875</v>
      </c>
      <c r="M1223" s="2"/>
    </row>
    <row r="1224" spans="1:13" x14ac:dyDescent="0.25">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226">
        <v>0.91666666666666663</v>
      </c>
      <c r="M1224" s="2"/>
    </row>
    <row r="1225" spans="1:13" x14ac:dyDescent="0.25">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226">
        <v>0.95833333333333337</v>
      </c>
      <c r="M1225" s="2"/>
    </row>
    <row r="1226" spans="1:13" x14ac:dyDescent="0.25">
      <c r="A1226" s="5">
        <v>40960</v>
      </c>
      <c r="B1226" s="1">
        <v>0.6036091012</v>
      </c>
      <c r="C1226" s="11">
        <v>0</v>
      </c>
      <c r="D1226" s="11">
        <v>0</v>
      </c>
      <c r="E1226" s="11">
        <v>1</v>
      </c>
      <c r="F1226" s="11">
        <v>0</v>
      </c>
      <c r="G1226" s="11">
        <v>0</v>
      </c>
      <c r="H1226" s="11">
        <v>1</v>
      </c>
      <c r="I1226" s="1">
        <v>0</v>
      </c>
      <c r="J1226">
        <v>-0.11398999999999999</v>
      </c>
      <c r="K1226">
        <v>0.11398999999999999</v>
      </c>
      <c r="L1226" s="226">
        <v>0</v>
      </c>
      <c r="M1226" s="2"/>
    </row>
    <row r="1227" spans="1:13" x14ac:dyDescent="0.25">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226">
        <v>4.1666666666666664E-2</v>
      </c>
      <c r="M1227" s="2"/>
    </row>
    <row r="1228" spans="1:13" x14ac:dyDescent="0.25">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226">
        <v>8.3333333333333329E-2</v>
      </c>
      <c r="M1228" s="2"/>
    </row>
    <row r="1229" spans="1:13" x14ac:dyDescent="0.25">
      <c r="A1229" s="5">
        <v>40960.125</v>
      </c>
      <c r="B1229" s="1">
        <v>0.61590096770000002</v>
      </c>
      <c r="C1229" s="11">
        <v>0.125</v>
      </c>
      <c r="D1229" s="11">
        <v>0</v>
      </c>
      <c r="E1229" s="11">
        <v>0.25</v>
      </c>
      <c r="F1229" s="11">
        <v>0.125</v>
      </c>
      <c r="G1229" s="11">
        <v>0</v>
      </c>
      <c r="H1229" s="11">
        <v>0.25</v>
      </c>
      <c r="I1229" s="1">
        <v>0</v>
      </c>
      <c r="J1229">
        <v>-0.10502</v>
      </c>
      <c r="K1229">
        <v>0.10502</v>
      </c>
      <c r="L1229" s="226">
        <v>0.125</v>
      </c>
      <c r="M1229" s="2"/>
    </row>
    <row r="1230" spans="1:13" x14ac:dyDescent="0.25">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226">
        <v>0.16666666666666666</v>
      </c>
      <c r="M1230" s="2"/>
    </row>
    <row r="1231" spans="1:13" x14ac:dyDescent="0.25">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226">
        <v>0.20833333333333334</v>
      </c>
      <c r="M1231" s="2"/>
    </row>
    <row r="1232" spans="1:13" x14ac:dyDescent="0.25">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226">
        <v>0.25</v>
      </c>
      <c r="M1232" s="2"/>
    </row>
    <row r="1233" spans="1:13" x14ac:dyDescent="0.25">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226">
        <v>0.29166666666666669</v>
      </c>
      <c r="M1233" s="2"/>
    </row>
    <row r="1234" spans="1:13" x14ac:dyDescent="0.25">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226">
        <v>0.33333333333333331</v>
      </c>
      <c r="M1234" s="2"/>
    </row>
    <row r="1235" spans="1:13" x14ac:dyDescent="0.25">
      <c r="A1235" s="5">
        <v>40960.375</v>
      </c>
      <c r="B1235" s="1">
        <v>0.88719379300000001</v>
      </c>
      <c r="C1235" s="11">
        <v>0.375</v>
      </c>
      <c r="D1235" s="11">
        <v>0</v>
      </c>
      <c r="E1235" s="11">
        <v>0.1</v>
      </c>
      <c r="F1235" s="11">
        <v>0.375</v>
      </c>
      <c r="G1235" s="11">
        <v>0</v>
      </c>
      <c r="H1235" s="11">
        <v>0.1</v>
      </c>
      <c r="I1235" s="1">
        <v>0</v>
      </c>
      <c r="J1235">
        <v>-8.6620000000000003E-2</v>
      </c>
      <c r="K1235">
        <v>8.6620000000000003E-2</v>
      </c>
      <c r="L1235" s="226">
        <v>0.375</v>
      </c>
      <c r="M1235" s="2"/>
    </row>
    <row r="1236" spans="1:13" x14ac:dyDescent="0.25">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226">
        <v>0.41666666666666669</v>
      </c>
      <c r="M1236" s="2"/>
    </row>
    <row r="1237" spans="1:13" x14ac:dyDescent="0.25">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226">
        <v>0.45833333333333331</v>
      </c>
      <c r="M1237" s="2"/>
    </row>
    <row r="1238" spans="1:13" x14ac:dyDescent="0.25">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226">
        <v>0.5</v>
      </c>
      <c r="M1238" s="2"/>
    </row>
    <row r="1239" spans="1:13" x14ac:dyDescent="0.25">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226">
        <v>0.54166666666666663</v>
      </c>
      <c r="M1239" s="2"/>
    </row>
    <row r="1240" spans="1:13" x14ac:dyDescent="0.25">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226">
        <v>0.58333333333333337</v>
      </c>
      <c r="M1240" s="2"/>
    </row>
    <row r="1241" spans="1:13" x14ac:dyDescent="0.25">
      <c r="A1241" s="5">
        <v>40960.625</v>
      </c>
      <c r="B1241" s="1">
        <v>0.82381658089999998</v>
      </c>
      <c r="C1241" s="11">
        <v>0.625</v>
      </c>
      <c r="D1241" s="11">
        <v>0</v>
      </c>
      <c r="E1241" s="11">
        <v>6.25E-2</v>
      </c>
      <c r="F1241" s="11">
        <v>0.625</v>
      </c>
      <c r="G1241" s="11">
        <v>0</v>
      </c>
      <c r="H1241" s="11">
        <v>6.25E-2</v>
      </c>
      <c r="I1241" s="1">
        <v>0</v>
      </c>
      <c r="J1241">
        <v>-3.381E-2</v>
      </c>
      <c r="K1241">
        <v>3.381E-2</v>
      </c>
      <c r="L1241" s="226">
        <v>0.625</v>
      </c>
      <c r="M1241" s="2"/>
    </row>
    <row r="1242" spans="1:13" x14ac:dyDescent="0.25">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226">
        <v>0.66666666666666663</v>
      </c>
      <c r="M1242" s="2"/>
    </row>
    <row r="1243" spans="1:13" x14ac:dyDescent="0.25">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226">
        <v>0.70833333333333337</v>
      </c>
      <c r="M1243" s="2"/>
    </row>
    <row r="1244" spans="1:13" x14ac:dyDescent="0.25">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226">
        <v>0.75</v>
      </c>
      <c r="M1244" s="2"/>
    </row>
    <row r="1245" spans="1:13" x14ac:dyDescent="0.25">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226">
        <v>0.79166666666666663</v>
      </c>
      <c r="M1245" s="2"/>
    </row>
    <row r="1246" spans="1:13" x14ac:dyDescent="0.25">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226">
        <v>0.83333333333333337</v>
      </c>
      <c r="M1246" s="2"/>
    </row>
    <row r="1247" spans="1:13" x14ac:dyDescent="0.25">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226">
        <v>0.875</v>
      </c>
      <c r="M1247" s="2"/>
    </row>
    <row r="1248" spans="1:13" x14ac:dyDescent="0.25">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226">
        <v>0.91666666666666663</v>
      </c>
      <c r="M1248" s="2"/>
    </row>
    <row r="1249" spans="1:13" x14ac:dyDescent="0.25">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226">
        <v>0.95833333333333337</v>
      </c>
      <c r="M1249" s="2"/>
    </row>
    <row r="1250" spans="1:13" x14ac:dyDescent="0.25">
      <c r="A1250" s="5">
        <v>40961</v>
      </c>
      <c r="B1250" s="1">
        <v>0.57876383919999996</v>
      </c>
      <c r="C1250" s="11">
        <v>0</v>
      </c>
      <c r="D1250" s="11">
        <v>0</v>
      </c>
      <c r="E1250" s="11">
        <v>1</v>
      </c>
      <c r="F1250" s="11">
        <v>0</v>
      </c>
      <c r="G1250" s="11">
        <v>0</v>
      </c>
      <c r="H1250" s="11">
        <v>1</v>
      </c>
      <c r="I1250" s="1">
        <v>0</v>
      </c>
      <c r="J1250">
        <v>-0.11195000000000001</v>
      </c>
      <c r="K1250">
        <v>0.11195000000000001</v>
      </c>
      <c r="L1250" s="226">
        <v>0</v>
      </c>
      <c r="M1250" s="2"/>
    </row>
    <row r="1251" spans="1:13" x14ac:dyDescent="0.25">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226">
        <v>4.1666666666666664E-2</v>
      </c>
      <c r="M1251" s="2"/>
    </row>
    <row r="1252" spans="1:13" x14ac:dyDescent="0.25">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226">
        <v>8.3333333333333329E-2</v>
      </c>
      <c r="M1252" s="2"/>
    </row>
    <row r="1253" spans="1:13" x14ac:dyDescent="0.25">
      <c r="A1253" s="5">
        <v>40961.125</v>
      </c>
      <c r="B1253" s="1">
        <v>0.55182634470000003</v>
      </c>
      <c r="C1253" s="11">
        <v>0.125</v>
      </c>
      <c r="D1253" s="11">
        <v>0</v>
      </c>
      <c r="E1253" s="11">
        <v>0.25</v>
      </c>
      <c r="F1253" s="11">
        <v>0.125</v>
      </c>
      <c r="G1253" s="11">
        <v>0</v>
      </c>
      <c r="H1253" s="11">
        <v>0.25</v>
      </c>
      <c r="I1253" s="1">
        <v>0</v>
      </c>
      <c r="J1253">
        <v>-9.5070000000000002E-2</v>
      </c>
      <c r="K1253">
        <v>9.5070000000000002E-2</v>
      </c>
      <c r="L1253" s="226">
        <v>0.125</v>
      </c>
      <c r="M1253" s="2"/>
    </row>
    <row r="1254" spans="1:13" x14ac:dyDescent="0.25">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226">
        <v>0.16666666666666666</v>
      </c>
      <c r="M1254" s="2"/>
    </row>
    <row r="1255" spans="1:13" x14ac:dyDescent="0.25">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226">
        <v>0.20833333333333334</v>
      </c>
      <c r="M1255" s="2"/>
    </row>
    <row r="1256" spans="1:13" x14ac:dyDescent="0.25">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226">
        <v>0.25</v>
      </c>
      <c r="M1256" s="2"/>
    </row>
    <row r="1257" spans="1:13" x14ac:dyDescent="0.25">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226">
        <v>0.29166666666666669</v>
      </c>
      <c r="M1257" s="2"/>
    </row>
    <row r="1258" spans="1:13" x14ac:dyDescent="0.25">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226">
        <v>0.33333333333333331</v>
      </c>
      <c r="M1258" s="2"/>
    </row>
    <row r="1259" spans="1:13" x14ac:dyDescent="0.25">
      <c r="A1259" s="5">
        <v>40961.375</v>
      </c>
      <c r="B1259" s="1">
        <v>0.78284369279999999</v>
      </c>
      <c r="C1259" s="11">
        <v>0.375</v>
      </c>
      <c r="D1259" s="11">
        <v>0</v>
      </c>
      <c r="E1259" s="11">
        <v>0.1</v>
      </c>
      <c r="F1259" s="11">
        <v>0.375</v>
      </c>
      <c r="G1259" s="11">
        <v>0</v>
      </c>
      <c r="H1259" s="11">
        <v>0.1</v>
      </c>
      <c r="I1259" s="1">
        <v>0</v>
      </c>
      <c r="J1259">
        <v>-0.11513</v>
      </c>
      <c r="K1259">
        <v>0.11513</v>
      </c>
      <c r="L1259" s="226">
        <v>0.375</v>
      </c>
      <c r="M1259" s="2"/>
    </row>
    <row r="1260" spans="1:13" x14ac:dyDescent="0.25">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226">
        <v>0.41666666666666669</v>
      </c>
      <c r="M1260" s="2"/>
    </row>
    <row r="1261" spans="1:13" x14ac:dyDescent="0.25">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226">
        <v>0.45833333333333331</v>
      </c>
      <c r="M1261" s="2"/>
    </row>
    <row r="1262" spans="1:13" x14ac:dyDescent="0.25">
      <c r="A1262" s="5">
        <v>40961.5</v>
      </c>
      <c r="B1262" s="1">
        <v>0.73847092670000003</v>
      </c>
      <c r="C1262" s="11">
        <v>0.5</v>
      </c>
      <c r="D1262" s="11">
        <v>0</v>
      </c>
      <c r="E1262" s="11">
        <v>7.6923076923076927E-2</v>
      </c>
      <c r="F1262" s="11">
        <v>0.5</v>
      </c>
      <c r="G1262" s="11">
        <v>0</v>
      </c>
      <c r="H1262" s="11">
        <v>7.6923076923076927E-2</v>
      </c>
      <c r="I1262" s="1">
        <v>0</v>
      </c>
      <c r="J1262">
        <v>-9.264E-2</v>
      </c>
      <c r="K1262">
        <v>9.264E-2</v>
      </c>
      <c r="L1262" s="226">
        <v>0.5</v>
      </c>
      <c r="M1262" s="2"/>
    </row>
    <row r="1263" spans="1:13" x14ac:dyDescent="0.25">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226">
        <v>0.54166666666666663</v>
      </c>
      <c r="M1263" s="2"/>
    </row>
    <row r="1264" spans="1:13" x14ac:dyDescent="0.25">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226">
        <v>0.58333333333333337</v>
      </c>
      <c r="M1264" s="2"/>
    </row>
    <row r="1265" spans="1:13" x14ac:dyDescent="0.25">
      <c r="A1265" s="5">
        <v>40961.625</v>
      </c>
      <c r="B1265" s="1">
        <v>0.7365530468</v>
      </c>
      <c r="C1265" s="11">
        <v>0.625</v>
      </c>
      <c r="D1265" s="11">
        <v>0</v>
      </c>
      <c r="E1265" s="11">
        <v>6.25E-2</v>
      </c>
      <c r="F1265" s="11">
        <v>0.625</v>
      </c>
      <c r="G1265" s="11">
        <v>0</v>
      </c>
      <c r="H1265" s="11">
        <v>6.25E-2</v>
      </c>
      <c r="I1265" s="1">
        <v>0</v>
      </c>
      <c r="J1265">
        <v>-9.5570000000000002E-2</v>
      </c>
      <c r="K1265">
        <v>9.5570000000000002E-2</v>
      </c>
      <c r="L1265" s="226">
        <v>0.625</v>
      </c>
      <c r="M1265" s="2"/>
    </row>
    <row r="1266" spans="1:13" x14ac:dyDescent="0.25">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226">
        <v>0.66666666666666663</v>
      </c>
      <c r="M1266" s="2"/>
    </row>
    <row r="1267" spans="1:13" x14ac:dyDescent="0.25">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226">
        <v>0.70833333333333337</v>
      </c>
      <c r="M1267" s="2"/>
    </row>
    <row r="1268" spans="1:13" x14ac:dyDescent="0.25">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226">
        <v>0.75</v>
      </c>
      <c r="M1268" s="2"/>
    </row>
    <row r="1269" spans="1:13" x14ac:dyDescent="0.25">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226">
        <v>0.79166666666666663</v>
      </c>
      <c r="M1269" s="2"/>
    </row>
    <row r="1270" spans="1:13" x14ac:dyDescent="0.25">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226">
        <v>0.83333333333333337</v>
      </c>
      <c r="M1270" s="2"/>
    </row>
    <row r="1271" spans="1:13" x14ac:dyDescent="0.25">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226">
        <v>0.875</v>
      </c>
      <c r="M1271" s="2"/>
    </row>
    <row r="1272" spans="1:13" x14ac:dyDescent="0.25">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226">
        <v>0.91666666666666663</v>
      </c>
      <c r="M1272" s="2"/>
    </row>
    <row r="1273" spans="1:13" x14ac:dyDescent="0.25">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226">
        <v>0.95833333333333337</v>
      </c>
      <c r="M1273" s="2"/>
    </row>
    <row r="1274" spans="1:13" x14ac:dyDescent="0.25">
      <c r="A1274" s="5">
        <v>40962</v>
      </c>
      <c r="B1274" s="1">
        <v>0.5396216546</v>
      </c>
      <c r="C1274" s="11">
        <v>0</v>
      </c>
      <c r="D1274" s="11">
        <v>0</v>
      </c>
      <c r="E1274" s="11">
        <v>1</v>
      </c>
      <c r="F1274" s="11">
        <v>0</v>
      </c>
      <c r="G1274" s="11">
        <v>0</v>
      </c>
      <c r="H1274" s="11">
        <v>1</v>
      </c>
      <c r="I1274" s="1">
        <v>0</v>
      </c>
      <c r="J1274">
        <v>-0.11369</v>
      </c>
      <c r="K1274">
        <v>0.11369</v>
      </c>
      <c r="L1274" s="226">
        <v>0</v>
      </c>
      <c r="M1274" s="2"/>
    </row>
    <row r="1275" spans="1:13" x14ac:dyDescent="0.25">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226">
        <v>4.1666666666666664E-2</v>
      </c>
      <c r="M1275" s="2"/>
    </row>
    <row r="1276" spans="1:13" x14ac:dyDescent="0.25">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226">
        <v>8.3333333333333329E-2</v>
      </c>
      <c r="M1276" s="2"/>
    </row>
    <row r="1277" spans="1:13" x14ac:dyDescent="0.25">
      <c r="A1277" s="5">
        <v>40962.125</v>
      </c>
      <c r="B1277" s="1">
        <v>0.5216633249</v>
      </c>
      <c r="C1277" s="11">
        <v>0.125</v>
      </c>
      <c r="D1277" s="11">
        <v>0</v>
      </c>
      <c r="E1277" s="11">
        <v>0.25</v>
      </c>
      <c r="F1277" s="11">
        <v>0.125</v>
      </c>
      <c r="G1277" s="11">
        <v>0</v>
      </c>
      <c r="H1277" s="11">
        <v>0.25</v>
      </c>
      <c r="I1277" s="1">
        <v>0</v>
      </c>
      <c r="J1277">
        <v>-0.10361000000000001</v>
      </c>
      <c r="K1277">
        <v>0.10361000000000001</v>
      </c>
      <c r="L1277" s="226">
        <v>0.125</v>
      </c>
      <c r="M1277" s="2"/>
    </row>
    <row r="1278" spans="1:13" x14ac:dyDescent="0.25">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226">
        <v>0.16666666666666666</v>
      </c>
      <c r="M1278" s="2"/>
    </row>
    <row r="1279" spans="1:13" x14ac:dyDescent="0.25">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226">
        <v>0.20833333333333334</v>
      </c>
      <c r="M1279" s="2"/>
    </row>
    <row r="1280" spans="1:13" x14ac:dyDescent="0.25">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226">
        <v>0.25</v>
      </c>
      <c r="M1280" s="2"/>
    </row>
    <row r="1281" spans="1:13" x14ac:dyDescent="0.25">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226">
        <v>0.29166666666666669</v>
      </c>
      <c r="M1281" s="2"/>
    </row>
    <row r="1282" spans="1:13" x14ac:dyDescent="0.25">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226">
        <v>0.33333333333333331</v>
      </c>
      <c r="M1282" s="2"/>
    </row>
    <row r="1283" spans="1:13" x14ac:dyDescent="0.25">
      <c r="A1283" s="5">
        <v>40962.375</v>
      </c>
      <c r="B1283" s="1">
        <v>0.69732368580000004</v>
      </c>
      <c r="C1283" s="11">
        <v>0.375</v>
      </c>
      <c r="D1283" s="11">
        <v>0</v>
      </c>
      <c r="E1283" s="11">
        <v>0.1</v>
      </c>
      <c r="F1283" s="11">
        <v>0.375</v>
      </c>
      <c r="G1283" s="11">
        <v>0</v>
      </c>
      <c r="H1283" s="11">
        <v>0.1</v>
      </c>
      <c r="I1283" s="1">
        <v>0</v>
      </c>
      <c r="J1283">
        <v>-0.11591</v>
      </c>
      <c r="K1283">
        <v>0.11591</v>
      </c>
      <c r="L1283" s="226">
        <v>0.375</v>
      </c>
      <c r="M1283" s="2"/>
    </row>
    <row r="1284" spans="1:13" x14ac:dyDescent="0.25">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226">
        <v>0.41666666666666669</v>
      </c>
      <c r="M1284" s="2"/>
    </row>
    <row r="1285" spans="1:13" x14ac:dyDescent="0.25">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226">
        <v>0.45833333333333331</v>
      </c>
      <c r="M1285" s="2"/>
    </row>
    <row r="1286" spans="1:13" x14ac:dyDescent="0.25">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226">
        <v>0.5</v>
      </c>
      <c r="M1286" s="2"/>
    </row>
    <row r="1287" spans="1:13" x14ac:dyDescent="0.25">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226">
        <v>0.54166666666666663</v>
      </c>
      <c r="M1287" s="2"/>
    </row>
    <row r="1288" spans="1:13" x14ac:dyDescent="0.25">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226">
        <v>0.58333333333333337</v>
      </c>
      <c r="M1288" s="2"/>
    </row>
    <row r="1289" spans="1:13" x14ac:dyDescent="0.25">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226">
        <v>0.625</v>
      </c>
      <c r="M1289" s="2"/>
    </row>
    <row r="1290" spans="1:13" x14ac:dyDescent="0.25">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226">
        <v>0.66666666666666663</v>
      </c>
      <c r="M1290" s="2"/>
    </row>
    <row r="1291" spans="1:13" x14ac:dyDescent="0.25">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226">
        <v>0.70833333333333337</v>
      </c>
      <c r="M1291" s="2"/>
    </row>
    <row r="1292" spans="1:13" x14ac:dyDescent="0.25">
      <c r="A1292" s="5">
        <v>40962.75</v>
      </c>
      <c r="B1292" s="1">
        <v>0.7137128411</v>
      </c>
      <c r="C1292" s="11">
        <v>0.75</v>
      </c>
      <c r="D1292" s="11">
        <v>0</v>
      </c>
      <c r="E1292" s="11">
        <v>5.2631578947368418E-2</v>
      </c>
      <c r="F1292" s="11">
        <v>0.75</v>
      </c>
      <c r="G1292" s="11">
        <v>0</v>
      </c>
      <c r="H1292" s="11">
        <v>5.2631578947368418E-2</v>
      </c>
      <c r="I1292" s="1">
        <v>0</v>
      </c>
      <c r="J1292">
        <v>-0.14518</v>
      </c>
      <c r="K1292">
        <v>0.14518</v>
      </c>
      <c r="L1292" s="226">
        <v>0.75</v>
      </c>
      <c r="M1292" s="2"/>
    </row>
    <row r="1293" spans="1:13" x14ac:dyDescent="0.25">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226">
        <v>0.79166666666666663</v>
      </c>
      <c r="M1293" s="2"/>
    </row>
    <row r="1294" spans="1:13" x14ac:dyDescent="0.25">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226">
        <v>0.83333333333333337</v>
      </c>
      <c r="M1294" s="2"/>
    </row>
    <row r="1295" spans="1:13" x14ac:dyDescent="0.25">
      <c r="A1295" s="5">
        <v>40962.875</v>
      </c>
      <c r="B1295" s="1">
        <v>0.6419666986</v>
      </c>
      <c r="C1295" s="11">
        <v>0.875</v>
      </c>
      <c r="D1295" s="11">
        <v>0</v>
      </c>
      <c r="E1295" s="11">
        <v>4.5454545454545456E-2</v>
      </c>
      <c r="F1295" s="11">
        <v>0.875</v>
      </c>
      <c r="G1295" s="11">
        <v>0</v>
      </c>
      <c r="H1295" s="11">
        <v>4.5454545454545456E-2</v>
      </c>
      <c r="I1295" s="1">
        <v>0</v>
      </c>
      <c r="J1295">
        <v>-0.1663</v>
      </c>
      <c r="K1295">
        <v>0.1663</v>
      </c>
      <c r="L1295" s="226">
        <v>0.875</v>
      </c>
      <c r="M1295" s="2"/>
    </row>
    <row r="1296" spans="1:13" x14ac:dyDescent="0.25">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226">
        <v>0.91666666666666663</v>
      </c>
      <c r="M1296" s="2"/>
    </row>
    <row r="1297" spans="1:13" x14ac:dyDescent="0.25">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226">
        <v>0.95833333333333337</v>
      </c>
      <c r="M1297" s="2"/>
    </row>
    <row r="1298" spans="1:13" x14ac:dyDescent="0.25">
      <c r="A1298" s="5">
        <v>40963</v>
      </c>
      <c r="B1298" s="1">
        <v>0.56376950569999995</v>
      </c>
      <c r="C1298" s="11">
        <v>0</v>
      </c>
      <c r="D1298" s="11">
        <v>0</v>
      </c>
      <c r="E1298" s="11">
        <v>1</v>
      </c>
      <c r="F1298" s="11">
        <v>0</v>
      </c>
      <c r="G1298" s="11">
        <v>0</v>
      </c>
      <c r="H1298" s="11">
        <v>1</v>
      </c>
      <c r="I1298" s="1">
        <v>0</v>
      </c>
      <c r="J1298">
        <v>-0.12389</v>
      </c>
      <c r="K1298">
        <v>0.12389</v>
      </c>
      <c r="L1298" s="226">
        <v>0</v>
      </c>
      <c r="M1298" s="2"/>
    </row>
    <row r="1299" spans="1:13" x14ac:dyDescent="0.25">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226">
        <v>4.1666666666666664E-2</v>
      </c>
      <c r="M1299" s="2"/>
    </row>
    <row r="1300" spans="1:13" x14ac:dyDescent="0.25">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226">
        <v>8.3333333333333329E-2</v>
      </c>
      <c r="M1300" s="2"/>
    </row>
    <row r="1301" spans="1:13" x14ac:dyDescent="0.25">
      <c r="A1301" s="5">
        <v>40963.125</v>
      </c>
      <c r="B1301" s="1">
        <v>0.59157876379999996</v>
      </c>
      <c r="C1301" s="11">
        <v>0.125</v>
      </c>
      <c r="D1301" s="11">
        <v>0</v>
      </c>
      <c r="E1301" s="11">
        <v>0.25</v>
      </c>
      <c r="F1301" s="11">
        <v>0.125</v>
      </c>
      <c r="G1301" s="11">
        <v>0</v>
      </c>
      <c r="H1301" s="11">
        <v>0.25</v>
      </c>
      <c r="I1301" s="1">
        <v>0</v>
      </c>
      <c r="J1301">
        <v>-0.10638</v>
      </c>
      <c r="K1301">
        <v>0.10638</v>
      </c>
      <c r="L1301" s="226">
        <v>0.125</v>
      </c>
      <c r="M1301" s="2"/>
    </row>
    <row r="1302" spans="1:13" x14ac:dyDescent="0.25">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226">
        <v>0.16666666666666666</v>
      </c>
      <c r="M1302" s="2"/>
    </row>
    <row r="1303" spans="1:13" x14ac:dyDescent="0.25">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226">
        <v>0.20833333333333334</v>
      </c>
      <c r="M1303" s="2"/>
    </row>
    <row r="1304" spans="1:13" x14ac:dyDescent="0.25">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226">
        <v>0.25</v>
      </c>
      <c r="M1304" s="2"/>
    </row>
    <row r="1305" spans="1:13" x14ac:dyDescent="0.25">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226">
        <v>0.29166666666666669</v>
      </c>
      <c r="M1305" s="2"/>
    </row>
    <row r="1306" spans="1:13" x14ac:dyDescent="0.25">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226">
        <v>0.33333333333333331</v>
      </c>
      <c r="M1306" s="2"/>
    </row>
    <row r="1307" spans="1:13" x14ac:dyDescent="0.25">
      <c r="A1307" s="5">
        <v>40963.375</v>
      </c>
      <c r="B1307" s="1">
        <v>0.87734286459999999</v>
      </c>
      <c r="C1307" s="11">
        <v>0.375</v>
      </c>
      <c r="D1307" s="11">
        <v>0</v>
      </c>
      <c r="E1307" s="11">
        <v>0.1</v>
      </c>
      <c r="F1307" s="11">
        <v>0.375</v>
      </c>
      <c r="G1307" s="11">
        <v>0</v>
      </c>
      <c r="H1307" s="11">
        <v>0.1</v>
      </c>
      <c r="I1307" s="1">
        <v>0</v>
      </c>
      <c r="J1307">
        <v>-0.13650000000000001</v>
      </c>
      <c r="K1307">
        <v>0.13650000000000001</v>
      </c>
      <c r="L1307" s="226">
        <v>0.375</v>
      </c>
      <c r="M1307" s="2"/>
    </row>
    <row r="1308" spans="1:13" x14ac:dyDescent="0.25">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226">
        <v>0.41666666666666669</v>
      </c>
      <c r="M1308" s="2"/>
    </row>
    <row r="1309" spans="1:13" x14ac:dyDescent="0.25">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226">
        <v>0.45833333333333331</v>
      </c>
      <c r="M1309" s="2"/>
    </row>
    <row r="1310" spans="1:13" x14ac:dyDescent="0.25">
      <c r="A1310" s="5">
        <v>40963.5</v>
      </c>
      <c r="B1310" s="1">
        <v>0.83070351320000002</v>
      </c>
      <c r="C1310" s="11">
        <v>0.5</v>
      </c>
      <c r="D1310" s="11">
        <v>0</v>
      </c>
      <c r="E1310" s="11">
        <v>7.6923076923076927E-2</v>
      </c>
      <c r="F1310" s="11">
        <v>0.5</v>
      </c>
      <c r="G1310" s="11">
        <v>0</v>
      </c>
      <c r="H1310" s="11">
        <v>7.6923076923076927E-2</v>
      </c>
      <c r="I1310" s="1">
        <v>0</v>
      </c>
      <c r="J1310">
        <v>-0.10234</v>
      </c>
      <c r="K1310">
        <v>0.10234</v>
      </c>
      <c r="L1310" s="226">
        <v>0.5</v>
      </c>
      <c r="M1310" s="2"/>
    </row>
    <row r="1311" spans="1:13" x14ac:dyDescent="0.25">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226">
        <v>0.54166666666666663</v>
      </c>
      <c r="M1311" s="2"/>
    </row>
    <row r="1312" spans="1:13" x14ac:dyDescent="0.25">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226">
        <v>0.58333333333333337</v>
      </c>
      <c r="M1312" s="2"/>
    </row>
    <row r="1313" spans="1:13" x14ac:dyDescent="0.25">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226">
        <v>0.625</v>
      </c>
      <c r="M1313" s="2"/>
    </row>
    <row r="1314" spans="1:13" x14ac:dyDescent="0.25">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226">
        <v>0.66666666666666663</v>
      </c>
      <c r="M1314" s="2"/>
    </row>
    <row r="1315" spans="1:13" x14ac:dyDescent="0.25">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226">
        <v>0.70833333333333337</v>
      </c>
      <c r="M1315" s="2"/>
    </row>
    <row r="1316" spans="1:13" x14ac:dyDescent="0.25">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226">
        <v>0.75</v>
      </c>
      <c r="M1316" s="2"/>
    </row>
    <row r="1317" spans="1:13" x14ac:dyDescent="0.25">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226">
        <v>0.79166666666666663</v>
      </c>
      <c r="M1317" s="2"/>
    </row>
    <row r="1318" spans="1:13" x14ac:dyDescent="0.25">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226">
        <v>0.83333333333333337</v>
      </c>
      <c r="M1318" s="2"/>
    </row>
    <row r="1319" spans="1:13" x14ac:dyDescent="0.25">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226">
        <v>0.875</v>
      </c>
      <c r="M1319" s="2"/>
    </row>
    <row r="1320" spans="1:13" x14ac:dyDescent="0.25">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226">
        <v>0.91666666666666663</v>
      </c>
      <c r="M1320" s="2"/>
    </row>
    <row r="1321" spans="1:13" x14ac:dyDescent="0.25">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226">
        <v>0.95833333333333337</v>
      </c>
      <c r="M1321" s="2"/>
    </row>
    <row r="1322" spans="1:13" x14ac:dyDescent="0.25">
      <c r="A1322" s="5">
        <v>40964</v>
      </c>
      <c r="B1322" s="1">
        <v>0.60552698110000003</v>
      </c>
      <c r="C1322" s="11">
        <v>0</v>
      </c>
      <c r="D1322" s="11">
        <v>0</v>
      </c>
      <c r="E1322" s="11">
        <v>1</v>
      </c>
      <c r="F1322" s="11">
        <v>0</v>
      </c>
      <c r="G1322" s="11">
        <v>0</v>
      </c>
      <c r="H1322" s="11">
        <v>1</v>
      </c>
      <c r="I1322" s="1">
        <v>0</v>
      </c>
      <c r="J1322">
        <v>-0.13381999999999999</v>
      </c>
      <c r="K1322">
        <v>0.13381999999999999</v>
      </c>
      <c r="L1322" s="226">
        <v>0</v>
      </c>
      <c r="M1322" s="2"/>
    </row>
    <row r="1323" spans="1:13" x14ac:dyDescent="0.25">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226">
        <v>4.1666666666666664E-2</v>
      </c>
      <c r="M1323" s="2"/>
    </row>
    <row r="1324" spans="1:13" x14ac:dyDescent="0.25">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226">
        <v>8.3333333333333329E-2</v>
      </c>
      <c r="M1324" s="2"/>
    </row>
    <row r="1325" spans="1:13" x14ac:dyDescent="0.25">
      <c r="A1325" s="5">
        <v>40964.125</v>
      </c>
      <c r="B1325" s="1">
        <v>0.6188649638</v>
      </c>
      <c r="C1325" s="11">
        <v>0.125</v>
      </c>
      <c r="D1325" s="11">
        <v>0</v>
      </c>
      <c r="E1325" s="11">
        <v>0.25</v>
      </c>
      <c r="F1325" s="11">
        <v>0.125</v>
      </c>
      <c r="G1325" s="11">
        <v>0</v>
      </c>
      <c r="H1325" s="11">
        <v>0.25</v>
      </c>
      <c r="I1325" s="1">
        <v>0</v>
      </c>
      <c r="J1325">
        <v>-0.11458</v>
      </c>
      <c r="K1325">
        <v>0.11458</v>
      </c>
      <c r="L1325" s="226">
        <v>0.125</v>
      </c>
      <c r="M1325" s="2"/>
    </row>
    <row r="1326" spans="1:13" x14ac:dyDescent="0.25">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226">
        <v>0.16666666666666666</v>
      </c>
      <c r="M1326" s="2"/>
    </row>
    <row r="1327" spans="1:13" x14ac:dyDescent="0.25">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226">
        <v>0.20833333333333334</v>
      </c>
      <c r="M1327" s="2"/>
    </row>
    <row r="1328" spans="1:13" x14ac:dyDescent="0.25">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226">
        <v>0.25</v>
      </c>
      <c r="M1328" s="2"/>
    </row>
    <row r="1329" spans="1:13" x14ac:dyDescent="0.25">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226">
        <v>0.29166666666666669</v>
      </c>
      <c r="M1329" s="2"/>
    </row>
    <row r="1330" spans="1:13" x14ac:dyDescent="0.25">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226">
        <v>0.33333333333333331</v>
      </c>
      <c r="M1330" s="2"/>
    </row>
    <row r="1331" spans="1:13" x14ac:dyDescent="0.25">
      <c r="A1331" s="5">
        <v>40964.375</v>
      </c>
      <c r="B1331" s="1">
        <v>0.87080463779999995</v>
      </c>
      <c r="C1331" s="11">
        <v>0.375</v>
      </c>
      <c r="D1331" s="11">
        <v>0</v>
      </c>
      <c r="E1331" s="11">
        <v>0.1</v>
      </c>
      <c r="F1331" s="11">
        <v>0.375</v>
      </c>
      <c r="G1331" s="11">
        <v>0</v>
      </c>
      <c r="H1331" s="11">
        <v>0.1</v>
      </c>
      <c r="I1331" s="1">
        <v>0</v>
      </c>
      <c r="J1331">
        <v>-0.13197</v>
      </c>
      <c r="K1331">
        <v>0.13197</v>
      </c>
      <c r="L1331" s="226">
        <v>0.375</v>
      </c>
      <c r="M1331" s="2"/>
    </row>
    <row r="1332" spans="1:13" x14ac:dyDescent="0.25">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226">
        <v>0.41666666666666669</v>
      </c>
      <c r="M1332" s="2"/>
    </row>
    <row r="1333" spans="1:13" x14ac:dyDescent="0.25">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226">
        <v>0.45833333333333331</v>
      </c>
      <c r="M1333" s="2"/>
    </row>
    <row r="1334" spans="1:13" x14ac:dyDescent="0.25">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226">
        <v>0.5</v>
      </c>
      <c r="M1334" s="2"/>
    </row>
    <row r="1335" spans="1:13" x14ac:dyDescent="0.25">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226">
        <v>0.54166666666666663</v>
      </c>
      <c r="M1335" s="2"/>
    </row>
    <row r="1336" spans="1:13" x14ac:dyDescent="0.25">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226">
        <v>0.58333333333333337</v>
      </c>
      <c r="M1336" s="2"/>
    </row>
    <row r="1337" spans="1:13" x14ac:dyDescent="0.25">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226">
        <v>0.625</v>
      </c>
      <c r="M1337" s="2"/>
    </row>
    <row r="1338" spans="1:13" x14ac:dyDescent="0.25">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226">
        <v>0.66666666666666663</v>
      </c>
      <c r="M1338" s="2"/>
    </row>
    <row r="1339" spans="1:13" x14ac:dyDescent="0.25">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226">
        <v>0.70833333333333337</v>
      </c>
      <c r="M1339" s="2"/>
    </row>
    <row r="1340" spans="1:13" x14ac:dyDescent="0.25">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226">
        <v>0.75</v>
      </c>
      <c r="M1340" s="2"/>
    </row>
    <row r="1341" spans="1:13" x14ac:dyDescent="0.25">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226">
        <v>0.79166666666666663</v>
      </c>
      <c r="M1341" s="2"/>
    </row>
    <row r="1342" spans="1:13" x14ac:dyDescent="0.25">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226">
        <v>0.83333333333333337</v>
      </c>
      <c r="M1342" s="2"/>
    </row>
    <row r="1343" spans="1:13" x14ac:dyDescent="0.25">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226">
        <v>0.875</v>
      </c>
      <c r="M1343" s="2"/>
    </row>
    <row r="1344" spans="1:13" x14ac:dyDescent="0.25">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226">
        <v>0.91666666666666663</v>
      </c>
      <c r="M1344" s="2"/>
    </row>
    <row r="1345" spans="1:13" x14ac:dyDescent="0.25">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226">
        <v>0.95833333333333337</v>
      </c>
      <c r="M1345" s="2"/>
    </row>
    <row r="1346" spans="1:13" x14ac:dyDescent="0.25">
      <c r="A1346" s="5">
        <v>40965</v>
      </c>
      <c r="B1346" s="1">
        <v>0.59480428910000005</v>
      </c>
      <c r="C1346" s="11">
        <v>0</v>
      </c>
      <c r="D1346" s="11">
        <v>0</v>
      </c>
      <c r="E1346" s="11">
        <v>1</v>
      </c>
      <c r="F1346" s="11">
        <v>0</v>
      </c>
      <c r="G1346" s="11">
        <v>0</v>
      </c>
      <c r="H1346" s="11">
        <v>1</v>
      </c>
      <c r="I1346" s="1">
        <v>0</v>
      </c>
      <c r="J1346">
        <v>-0.10523999999999999</v>
      </c>
      <c r="K1346">
        <v>0.10523999999999999</v>
      </c>
      <c r="L1346" s="226">
        <v>0</v>
      </c>
      <c r="M1346" s="2"/>
    </row>
    <row r="1347" spans="1:13" x14ac:dyDescent="0.25">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226">
        <v>4.1666666666666664E-2</v>
      </c>
      <c r="M1347" s="2"/>
    </row>
    <row r="1348" spans="1:13" x14ac:dyDescent="0.25">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226">
        <v>8.3333333333333329E-2</v>
      </c>
      <c r="M1348" s="2"/>
    </row>
    <row r="1349" spans="1:13" x14ac:dyDescent="0.25">
      <c r="A1349" s="5">
        <v>40965.125</v>
      </c>
      <c r="B1349" s="1">
        <v>0.6087525063</v>
      </c>
      <c r="C1349" s="11">
        <v>0.125</v>
      </c>
      <c r="D1349" s="11">
        <v>0</v>
      </c>
      <c r="E1349" s="11">
        <v>0.25</v>
      </c>
      <c r="F1349" s="11">
        <v>0.125</v>
      </c>
      <c r="G1349" s="11">
        <v>0</v>
      </c>
      <c r="H1349" s="11">
        <v>0.25</v>
      </c>
      <c r="I1349" s="1">
        <v>0</v>
      </c>
      <c r="J1349">
        <v>-9.5899999999999999E-2</v>
      </c>
      <c r="K1349">
        <v>9.5899999999999999E-2</v>
      </c>
      <c r="L1349" s="226">
        <v>0.125</v>
      </c>
      <c r="M1349" s="2"/>
    </row>
    <row r="1350" spans="1:13" x14ac:dyDescent="0.25">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226">
        <v>0.16666666666666666</v>
      </c>
      <c r="M1350" s="2"/>
    </row>
    <row r="1351" spans="1:13" x14ac:dyDescent="0.25">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226">
        <v>0.20833333333333334</v>
      </c>
      <c r="M1351" s="2"/>
    </row>
    <row r="1352" spans="1:13" x14ac:dyDescent="0.25">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226">
        <v>0.25</v>
      </c>
      <c r="M1352" s="2"/>
    </row>
    <row r="1353" spans="1:13" x14ac:dyDescent="0.25">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226">
        <v>0.29166666666666669</v>
      </c>
      <c r="M1353" s="2"/>
    </row>
    <row r="1354" spans="1:13" x14ac:dyDescent="0.25">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226">
        <v>0.33333333333333331</v>
      </c>
      <c r="M1354" s="2"/>
    </row>
    <row r="1355" spans="1:13" x14ac:dyDescent="0.25">
      <c r="A1355" s="5">
        <v>40965.375</v>
      </c>
      <c r="B1355" s="1">
        <v>0.89843954319999997</v>
      </c>
      <c r="C1355" s="11">
        <v>0.375</v>
      </c>
      <c r="D1355" s="11">
        <v>0</v>
      </c>
      <c r="E1355" s="11">
        <v>0.1</v>
      </c>
      <c r="F1355" s="11">
        <v>0.375</v>
      </c>
      <c r="G1355" s="11">
        <v>0</v>
      </c>
      <c r="H1355" s="11">
        <v>0.1</v>
      </c>
      <c r="I1355" s="1">
        <v>0</v>
      </c>
      <c r="J1355">
        <v>-0.12903000000000001</v>
      </c>
      <c r="K1355">
        <v>0.12903000000000001</v>
      </c>
      <c r="L1355" s="226">
        <v>0.375</v>
      </c>
      <c r="M1355" s="2"/>
    </row>
    <row r="1356" spans="1:13" x14ac:dyDescent="0.25">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226">
        <v>0.41666666666666669</v>
      </c>
      <c r="M1356" s="2"/>
    </row>
    <row r="1357" spans="1:13" x14ac:dyDescent="0.25">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226">
        <v>0.45833333333333331</v>
      </c>
      <c r="M1357" s="2"/>
    </row>
    <row r="1358" spans="1:13" x14ac:dyDescent="0.25">
      <c r="A1358" s="5">
        <v>40965.5</v>
      </c>
      <c r="B1358" s="1">
        <v>0.8516258391</v>
      </c>
      <c r="C1358" s="11">
        <v>0.5</v>
      </c>
      <c r="D1358" s="11">
        <v>0</v>
      </c>
      <c r="E1358" s="11">
        <v>7.6923076923076927E-2</v>
      </c>
      <c r="F1358" s="11">
        <v>0.5</v>
      </c>
      <c r="G1358" s="11">
        <v>0</v>
      </c>
      <c r="H1358" s="11">
        <v>7.6923076923076927E-2</v>
      </c>
      <c r="I1358" s="1">
        <v>0</v>
      </c>
      <c r="J1358">
        <v>-0.10195</v>
      </c>
      <c r="K1358">
        <v>0.10195</v>
      </c>
      <c r="L1358" s="226">
        <v>0.5</v>
      </c>
      <c r="M1358" s="2"/>
    </row>
    <row r="1359" spans="1:13" x14ac:dyDescent="0.25">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226">
        <v>0.54166666666666663</v>
      </c>
      <c r="M1359" s="2"/>
    </row>
    <row r="1360" spans="1:13" x14ac:dyDescent="0.25">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226">
        <v>0.58333333333333337</v>
      </c>
      <c r="M1360" s="2"/>
    </row>
    <row r="1361" spans="1:13" x14ac:dyDescent="0.25">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226">
        <v>0.625</v>
      </c>
      <c r="M1361" s="2"/>
    </row>
    <row r="1362" spans="1:13" x14ac:dyDescent="0.25">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226">
        <v>0.66666666666666663</v>
      </c>
      <c r="M1362" s="2"/>
    </row>
    <row r="1363" spans="1:13" x14ac:dyDescent="0.25">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226">
        <v>0.70833333333333337</v>
      </c>
      <c r="M1363" s="2"/>
    </row>
    <row r="1364" spans="1:13" x14ac:dyDescent="0.25">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226">
        <v>0.75</v>
      </c>
      <c r="M1364" s="2"/>
    </row>
    <row r="1365" spans="1:13" x14ac:dyDescent="0.25">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226">
        <v>0.79166666666666663</v>
      </c>
      <c r="M1365" s="2"/>
    </row>
    <row r="1366" spans="1:13" x14ac:dyDescent="0.25">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226">
        <v>0.83333333333333337</v>
      </c>
      <c r="M1366" s="2"/>
    </row>
    <row r="1367" spans="1:13" x14ac:dyDescent="0.25">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226">
        <v>0.875</v>
      </c>
      <c r="M1367" s="2"/>
    </row>
    <row r="1368" spans="1:13" x14ac:dyDescent="0.25">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226">
        <v>0.91666666666666663</v>
      </c>
      <c r="M1368" s="2"/>
    </row>
    <row r="1369" spans="1:13" x14ac:dyDescent="0.25">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226">
        <v>0.95833333333333337</v>
      </c>
      <c r="M1369" s="2"/>
    </row>
    <row r="1370" spans="1:13" x14ac:dyDescent="0.25">
      <c r="A1370" s="5">
        <v>40966</v>
      </c>
      <c r="B1370" s="1">
        <v>0.59489146540000004</v>
      </c>
      <c r="C1370" s="11">
        <v>0</v>
      </c>
      <c r="D1370" s="11">
        <v>0</v>
      </c>
      <c r="E1370" s="11">
        <v>1</v>
      </c>
      <c r="F1370" s="11">
        <v>0</v>
      </c>
      <c r="G1370" s="11">
        <v>0</v>
      </c>
      <c r="H1370" s="11">
        <v>1</v>
      </c>
      <c r="I1370" s="1">
        <v>0</v>
      </c>
      <c r="J1370">
        <v>-0.1099</v>
      </c>
      <c r="K1370">
        <v>0.1099</v>
      </c>
      <c r="L1370" s="226">
        <v>0</v>
      </c>
      <c r="M1370" s="2"/>
    </row>
    <row r="1371" spans="1:13" x14ac:dyDescent="0.25">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226">
        <v>4.1666666666666664E-2</v>
      </c>
      <c r="M1371" s="2"/>
    </row>
    <row r="1372" spans="1:13" x14ac:dyDescent="0.25">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226">
        <v>8.3333333333333329E-2</v>
      </c>
      <c r="M1372" s="2"/>
    </row>
    <row r="1373" spans="1:13" x14ac:dyDescent="0.25">
      <c r="A1373" s="5">
        <v>40966.125</v>
      </c>
      <c r="B1373" s="1">
        <v>0.60413215939999998</v>
      </c>
      <c r="C1373" s="11">
        <v>0.125</v>
      </c>
      <c r="D1373" s="11">
        <v>0</v>
      </c>
      <c r="E1373" s="11">
        <v>0.25</v>
      </c>
      <c r="F1373" s="11">
        <v>0.125</v>
      </c>
      <c r="G1373" s="11">
        <v>0</v>
      </c>
      <c r="H1373" s="11">
        <v>0.25</v>
      </c>
      <c r="I1373" s="1">
        <v>0</v>
      </c>
      <c r="J1373">
        <v>-9.9519999999999997E-2</v>
      </c>
      <c r="K1373">
        <v>9.9519999999999997E-2</v>
      </c>
      <c r="L1373" s="226">
        <v>0.125</v>
      </c>
      <c r="M1373" s="2"/>
    </row>
    <row r="1374" spans="1:13" x14ac:dyDescent="0.25">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226">
        <v>0.16666666666666666</v>
      </c>
      <c r="M1374" s="2"/>
    </row>
    <row r="1375" spans="1:13" x14ac:dyDescent="0.25">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226">
        <v>0.20833333333333334</v>
      </c>
      <c r="M1375" s="2"/>
    </row>
    <row r="1376" spans="1:13" x14ac:dyDescent="0.25">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226">
        <v>0.25</v>
      </c>
      <c r="M1376" s="2"/>
    </row>
    <row r="1377" spans="1:13" x14ac:dyDescent="0.25">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226">
        <v>0.29166666666666669</v>
      </c>
      <c r="M1377" s="2"/>
    </row>
    <row r="1378" spans="1:13" x14ac:dyDescent="0.25">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226">
        <v>0.33333333333333331</v>
      </c>
      <c r="M1378" s="2"/>
    </row>
    <row r="1379" spans="1:13" x14ac:dyDescent="0.25">
      <c r="A1379" s="5">
        <v>40966.375</v>
      </c>
      <c r="B1379" s="1">
        <v>0.89800366139999999</v>
      </c>
      <c r="C1379" s="11">
        <v>0.375</v>
      </c>
      <c r="D1379" s="11">
        <v>0</v>
      </c>
      <c r="E1379" s="11">
        <v>0.1</v>
      </c>
      <c r="F1379" s="11">
        <v>0.375</v>
      </c>
      <c r="G1379" s="11">
        <v>0</v>
      </c>
      <c r="H1379" s="11">
        <v>0.1</v>
      </c>
      <c r="I1379" s="1">
        <v>0</v>
      </c>
      <c r="J1379">
        <v>-9.264E-2</v>
      </c>
      <c r="K1379">
        <v>9.264E-2</v>
      </c>
      <c r="L1379" s="226">
        <v>0.375</v>
      </c>
      <c r="M1379" s="2"/>
    </row>
    <row r="1380" spans="1:13" x14ac:dyDescent="0.25">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226">
        <v>0.41666666666666669</v>
      </c>
      <c r="M1380" s="2"/>
    </row>
    <row r="1381" spans="1:13" x14ac:dyDescent="0.25">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226">
        <v>0.45833333333333331</v>
      </c>
      <c r="M1381" s="2"/>
    </row>
    <row r="1382" spans="1:13" x14ac:dyDescent="0.25">
      <c r="A1382" s="5">
        <v>40966.5</v>
      </c>
      <c r="B1382" s="1">
        <v>0.84439020139999998</v>
      </c>
      <c r="C1382" s="11">
        <v>0.5</v>
      </c>
      <c r="D1382" s="11">
        <v>0</v>
      </c>
      <c r="E1382" s="11">
        <v>7.6923076923076927E-2</v>
      </c>
      <c r="F1382" s="11">
        <v>0.5</v>
      </c>
      <c r="G1382" s="11">
        <v>0</v>
      </c>
      <c r="H1382" s="11">
        <v>7.6923076923076927E-2</v>
      </c>
      <c r="I1382" s="1">
        <v>0</v>
      </c>
      <c r="J1382">
        <v>-6.991E-2</v>
      </c>
      <c r="K1382">
        <v>6.991E-2</v>
      </c>
      <c r="L1382" s="226">
        <v>0.5</v>
      </c>
      <c r="M1382" s="2"/>
    </row>
    <row r="1383" spans="1:13" x14ac:dyDescent="0.25">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226">
        <v>0.54166666666666663</v>
      </c>
      <c r="M1383" s="2"/>
    </row>
    <row r="1384" spans="1:13" x14ac:dyDescent="0.25">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226">
        <v>0.58333333333333337</v>
      </c>
      <c r="M1384" s="2"/>
    </row>
    <row r="1385" spans="1:13" x14ac:dyDescent="0.25">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226">
        <v>0.625</v>
      </c>
      <c r="M1385" s="2"/>
    </row>
    <row r="1386" spans="1:13" x14ac:dyDescent="0.25">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226">
        <v>0.66666666666666663</v>
      </c>
      <c r="M1386" s="2"/>
    </row>
    <row r="1387" spans="1:13" x14ac:dyDescent="0.25">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226">
        <v>0.70833333333333337</v>
      </c>
      <c r="M1387" s="2"/>
    </row>
    <row r="1388" spans="1:13" x14ac:dyDescent="0.25">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226">
        <v>0.75</v>
      </c>
      <c r="M1388" s="2"/>
    </row>
    <row r="1389" spans="1:13" x14ac:dyDescent="0.25">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226">
        <v>0.79166666666666663</v>
      </c>
      <c r="M1389" s="2"/>
    </row>
    <row r="1390" spans="1:13" x14ac:dyDescent="0.25">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226">
        <v>0.83333333333333337</v>
      </c>
      <c r="M1390" s="2"/>
    </row>
    <row r="1391" spans="1:13" x14ac:dyDescent="0.25">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226">
        <v>0.875</v>
      </c>
      <c r="M1391" s="2"/>
    </row>
    <row r="1392" spans="1:13" x14ac:dyDescent="0.25">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226">
        <v>0.91666666666666663</v>
      </c>
      <c r="M1392" s="2"/>
    </row>
    <row r="1393" spans="1:13" x14ac:dyDescent="0.25">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226">
        <v>0.95833333333333337</v>
      </c>
      <c r="M1393" s="2"/>
    </row>
    <row r="1394" spans="1:13" x14ac:dyDescent="0.25">
      <c r="A1394" s="5">
        <v>40967</v>
      </c>
      <c r="B1394" s="1">
        <v>0.5985528725</v>
      </c>
      <c r="C1394" s="11">
        <v>0</v>
      </c>
      <c r="D1394" s="11">
        <v>0</v>
      </c>
      <c r="E1394" s="11">
        <v>1</v>
      </c>
      <c r="F1394" s="11">
        <v>0</v>
      </c>
      <c r="G1394" s="11">
        <v>0</v>
      </c>
      <c r="H1394" s="11">
        <v>1</v>
      </c>
      <c r="I1394" s="1">
        <v>0</v>
      </c>
      <c r="J1394">
        <v>-0.10239000000000001</v>
      </c>
      <c r="K1394">
        <v>0.10239000000000001</v>
      </c>
      <c r="L1394" s="226">
        <v>0</v>
      </c>
      <c r="M1394" s="2"/>
    </row>
    <row r="1395" spans="1:13" x14ac:dyDescent="0.25">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226">
        <v>4.1666666666666664E-2</v>
      </c>
      <c r="M1395" s="2"/>
    </row>
    <row r="1396" spans="1:13" x14ac:dyDescent="0.25">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226">
        <v>8.3333333333333329E-2</v>
      </c>
      <c r="M1396" s="2"/>
    </row>
    <row r="1397" spans="1:13" x14ac:dyDescent="0.25">
      <c r="A1397" s="5">
        <v>40967.125</v>
      </c>
      <c r="B1397" s="1">
        <v>0.60631156829999999</v>
      </c>
      <c r="C1397" s="11">
        <v>0.125</v>
      </c>
      <c r="D1397" s="11">
        <v>0</v>
      </c>
      <c r="E1397" s="11">
        <v>0.25</v>
      </c>
      <c r="F1397" s="11">
        <v>0.125</v>
      </c>
      <c r="G1397" s="11">
        <v>0</v>
      </c>
      <c r="H1397" s="11">
        <v>0.25</v>
      </c>
      <c r="I1397" s="1">
        <v>0</v>
      </c>
      <c r="J1397">
        <v>-9.6000000000000002E-2</v>
      </c>
      <c r="K1397">
        <v>9.6000000000000002E-2</v>
      </c>
      <c r="L1397" s="226">
        <v>0.125</v>
      </c>
      <c r="M1397" s="2"/>
    </row>
    <row r="1398" spans="1:13" x14ac:dyDescent="0.25">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226">
        <v>0.16666666666666666</v>
      </c>
      <c r="M1398" s="2"/>
    </row>
    <row r="1399" spans="1:13" x14ac:dyDescent="0.25">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226">
        <v>0.20833333333333334</v>
      </c>
      <c r="M1399" s="2"/>
    </row>
    <row r="1400" spans="1:13" x14ac:dyDescent="0.25">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226">
        <v>0.25</v>
      </c>
      <c r="M1400" s="2"/>
    </row>
    <row r="1401" spans="1:13" x14ac:dyDescent="0.25">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226">
        <v>0.29166666666666669</v>
      </c>
      <c r="M1401" s="2"/>
    </row>
    <row r="1402" spans="1:13" x14ac:dyDescent="0.25">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226">
        <v>0.33333333333333331</v>
      </c>
      <c r="M1402" s="2"/>
    </row>
    <row r="1403" spans="1:13" x14ac:dyDescent="0.25">
      <c r="A1403" s="5">
        <v>40967.375</v>
      </c>
      <c r="B1403" s="1">
        <v>0.87272251769999998</v>
      </c>
      <c r="C1403" s="11">
        <v>0.375</v>
      </c>
      <c r="D1403" s="11">
        <v>0</v>
      </c>
      <c r="E1403" s="11">
        <v>0.1</v>
      </c>
      <c r="F1403" s="11">
        <v>0.375</v>
      </c>
      <c r="G1403" s="11">
        <v>0</v>
      </c>
      <c r="H1403" s="11">
        <v>0.1</v>
      </c>
      <c r="I1403" s="1">
        <v>0</v>
      </c>
      <c r="J1403">
        <v>-9.4920000000000004E-2</v>
      </c>
      <c r="K1403">
        <v>9.4920000000000004E-2</v>
      </c>
      <c r="L1403" s="226">
        <v>0.375</v>
      </c>
      <c r="M1403" s="2"/>
    </row>
    <row r="1404" spans="1:13" x14ac:dyDescent="0.25">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226">
        <v>0.41666666666666669</v>
      </c>
      <c r="M1404" s="2"/>
    </row>
    <row r="1405" spans="1:13" x14ac:dyDescent="0.25">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226">
        <v>0.45833333333333331</v>
      </c>
      <c r="M1405" s="2"/>
    </row>
    <row r="1406" spans="1:13" x14ac:dyDescent="0.25">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226">
        <v>0.5</v>
      </c>
      <c r="M1406" s="2"/>
    </row>
    <row r="1407" spans="1:13" x14ac:dyDescent="0.25">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226">
        <v>0.54166666666666663</v>
      </c>
      <c r="M1407" s="2"/>
    </row>
    <row r="1408" spans="1:13" x14ac:dyDescent="0.25">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226">
        <v>0.58333333333333337</v>
      </c>
      <c r="M1408" s="2"/>
    </row>
    <row r="1409" spans="1:13" x14ac:dyDescent="0.25">
      <c r="A1409" s="5">
        <v>40967.625</v>
      </c>
      <c r="B1409" s="1">
        <v>0.78807427429999999</v>
      </c>
      <c r="C1409" s="11">
        <v>0.625</v>
      </c>
      <c r="D1409" s="11">
        <v>0</v>
      </c>
      <c r="E1409" s="11">
        <v>6.25E-2</v>
      </c>
      <c r="F1409" s="11">
        <v>0.625</v>
      </c>
      <c r="G1409" s="11">
        <v>0</v>
      </c>
      <c r="H1409" s="11">
        <v>6.25E-2</v>
      </c>
      <c r="I1409" s="1">
        <v>0</v>
      </c>
      <c r="J1409">
        <v>-8.906E-2</v>
      </c>
      <c r="K1409">
        <v>8.906E-2</v>
      </c>
      <c r="L1409" s="226">
        <v>0.625</v>
      </c>
      <c r="M1409" s="2"/>
    </row>
    <row r="1410" spans="1:13" x14ac:dyDescent="0.25">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226">
        <v>0.66666666666666663</v>
      </c>
      <c r="M1410" s="2"/>
    </row>
    <row r="1411" spans="1:13" x14ac:dyDescent="0.25">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226">
        <v>0.70833333333333337</v>
      </c>
      <c r="M1411" s="2"/>
    </row>
    <row r="1412" spans="1:13" x14ac:dyDescent="0.25">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226">
        <v>0.75</v>
      </c>
      <c r="M1412" s="2"/>
    </row>
    <row r="1413" spans="1:13" x14ac:dyDescent="0.25">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226">
        <v>0.79166666666666663</v>
      </c>
      <c r="M1413" s="2"/>
    </row>
    <row r="1414" spans="1:13" x14ac:dyDescent="0.25">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226">
        <v>0.83333333333333337</v>
      </c>
      <c r="M1414" s="2"/>
    </row>
    <row r="1415" spans="1:13" x14ac:dyDescent="0.25">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226">
        <v>0.875</v>
      </c>
      <c r="M1415" s="2"/>
    </row>
    <row r="1416" spans="1:13" x14ac:dyDescent="0.25">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226">
        <v>0.91666666666666663</v>
      </c>
      <c r="M1416" s="2"/>
    </row>
    <row r="1417" spans="1:13" x14ac:dyDescent="0.25">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226">
        <v>0.95833333333333337</v>
      </c>
      <c r="M1417" s="2"/>
    </row>
    <row r="1418" spans="1:13" x14ac:dyDescent="0.25">
      <c r="A1418" s="5">
        <v>40968</v>
      </c>
      <c r="B1418" s="1">
        <v>0.58120477729999998</v>
      </c>
      <c r="C1418" s="11">
        <v>0</v>
      </c>
      <c r="D1418" s="11">
        <v>0</v>
      </c>
      <c r="E1418" s="11">
        <v>1</v>
      </c>
      <c r="F1418" s="11">
        <v>0</v>
      </c>
      <c r="G1418" s="11">
        <v>0</v>
      </c>
      <c r="H1418" s="11">
        <v>1</v>
      </c>
      <c r="I1418" s="1">
        <v>0</v>
      </c>
      <c r="J1418">
        <v>-9.330999999999999E-2</v>
      </c>
      <c r="K1418">
        <v>9.330999999999999E-2</v>
      </c>
      <c r="L1418" s="226">
        <v>0</v>
      </c>
      <c r="M1418" s="2"/>
    </row>
    <row r="1419" spans="1:13" x14ac:dyDescent="0.25">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226">
        <v>4.1666666666666664E-2</v>
      </c>
      <c r="M1419" s="2"/>
    </row>
    <row r="1420" spans="1:13" x14ac:dyDescent="0.25">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226">
        <v>8.3333333333333329E-2</v>
      </c>
      <c r="M1420" s="2"/>
    </row>
    <row r="1421" spans="1:13" x14ac:dyDescent="0.25">
      <c r="A1421" s="5">
        <v>40968.125</v>
      </c>
      <c r="B1421" s="1">
        <v>0.55906198240000005</v>
      </c>
      <c r="C1421" s="11">
        <v>0.125</v>
      </c>
      <c r="D1421" s="11">
        <v>0</v>
      </c>
      <c r="E1421" s="11">
        <v>0.25</v>
      </c>
      <c r="F1421" s="11">
        <v>0.125</v>
      </c>
      <c r="G1421" s="11">
        <v>0</v>
      </c>
      <c r="H1421" s="11">
        <v>0.25</v>
      </c>
      <c r="I1421" s="1">
        <v>0</v>
      </c>
      <c r="J1421">
        <v>-8.0660000000000009E-2</v>
      </c>
      <c r="K1421">
        <v>8.0660000000000009E-2</v>
      </c>
      <c r="L1421" s="226">
        <v>0.125</v>
      </c>
      <c r="M1421" s="2"/>
    </row>
    <row r="1422" spans="1:13" x14ac:dyDescent="0.25">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226">
        <v>0.16666666666666666</v>
      </c>
      <c r="M1422" s="2"/>
    </row>
    <row r="1423" spans="1:13" x14ac:dyDescent="0.25">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226">
        <v>0.20833333333333334</v>
      </c>
      <c r="M1423" s="2"/>
    </row>
    <row r="1424" spans="1:13" x14ac:dyDescent="0.25">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226">
        <v>0.25</v>
      </c>
      <c r="M1424" s="2"/>
    </row>
    <row r="1425" spans="1:13" x14ac:dyDescent="0.25">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226">
        <v>0.29166666666666669</v>
      </c>
      <c r="M1425" s="2"/>
    </row>
    <row r="1426" spans="1:13" x14ac:dyDescent="0.25">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226">
        <v>0.33333333333333331</v>
      </c>
      <c r="M1426" s="2"/>
    </row>
    <row r="1427" spans="1:13" x14ac:dyDescent="0.25">
      <c r="A1427" s="5">
        <v>40968.375</v>
      </c>
      <c r="B1427" s="1">
        <v>0.7622700724</v>
      </c>
      <c r="C1427" s="11">
        <v>0.375</v>
      </c>
      <c r="D1427" s="11">
        <v>0</v>
      </c>
      <c r="E1427" s="11">
        <v>0.1</v>
      </c>
      <c r="F1427" s="11">
        <v>0.375</v>
      </c>
      <c r="G1427" s="11">
        <v>0</v>
      </c>
      <c r="H1427" s="11">
        <v>0.1</v>
      </c>
      <c r="I1427" s="1">
        <v>0</v>
      </c>
      <c r="J1427">
        <v>-0.12454999999999999</v>
      </c>
      <c r="K1427">
        <v>0.12454999999999999</v>
      </c>
      <c r="L1427" s="226">
        <v>0.375</v>
      </c>
      <c r="M1427" s="2"/>
    </row>
    <row r="1428" spans="1:13" x14ac:dyDescent="0.25">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226">
        <v>0.41666666666666669</v>
      </c>
      <c r="M1428" s="2"/>
    </row>
    <row r="1429" spans="1:13" x14ac:dyDescent="0.25">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226">
        <v>0.45833333333333331</v>
      </c>
      <c r="M1429" s="2"/>
    </row>
    <row r="1430" spans="1:13" x14ac:dyDescent="0.25">
      <c r="A1430" s="5">
        <v>40968.5</v>
      </c>
      <c r="B1430" s="1">
        <v>0.70176968009999996</v>
      </c>
      <c r="C1430" s="11">
        <v>0.5</v>
      </c>
      <c r="D1430" s="11">
        <v>0</v>
      </c>
      <c r="E1430" s="11">
        <v>7.6923076923076927E-2</v>
      </c>
      <c r="F1430" s="11">
        <v>0.5</v>
      </c>
      <c r="G1430" s="11">
        <v>0</v>
      </c>
      <c r="H1430" s="11">
        <v>7.6923076923076927E-2</v>
      </c>
      <c r="I1430" s="1">
        <v>5</v>
      </c>
      <c r="J1430">
        <v>-0.10507</v>
      </c>
      <c r="K1430">
        <v>0.10507</v>
      </c>
      <c r="L1430" s="226">
        <v>0.5</v>
      </c>
      <c r="M1430" s="2"/>
    </row>
    <row r="1431" spans="1:13" x14ac:dyDescent="0.25">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226">
        <v>0.54166666666666663</v>
      </c>
      <c r="M1431" s="2"/>
    </row>
    <row r="1432" spans="1:13" x14ac:dyDescent="0.25">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226">
        <v>0.58333333333333337</v>
      </c>
      <c r="M1432" s="2"/>
    </row>
    <row r="1433" spans="1:13" x14ac:dyDescent="0.25">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226">
        <v>0.625</v>
      </c>
      <c r="M1433" s="2"/>
    </row>
    <row r="1434" spans="1:13" x14ac:dyDescent="0.25">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226">
        <v>0.66666666666666663</v>
      </c>
      <c r="M1434" s="2"/>
    </row>
    <row r="1435" spans="1:13" x14ac:dyDescent="0.25">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226">
        <v>0.70833333333333337</v>
      </c>
      <c r="M1435" s="2"/>
    </row>
    <row r="1436" spans="1:13" x14ac:dyDescent="0.25">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226">
        <v>0.75</v>
      </c>
      <c r="M1436" s="2"/>
    </row>
    <row r="1437" spans="1:13" x14ac:dyDescent="0.25">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226">
        <v>0.79166666666666663</v>
      </c>
      <c r="M1437" s="2"/>
    </row>
    <row r="1438" spans="1:13" x14ac:dyDescent="0.25">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226">
        <v>0.83333333333333337</v>
      </c>
      <c r="M1438" s="2"/>
    </row>
    <row r="1439" spans="1:13" x14ac:dyDescent="0.25">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226">
        <v>0.875</v>
      </c>
      <c r="M1439" s="2"/>
    </row>
    <row r="1440" spans="1:13" x14ac:dyDescent="0.25">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226">
        <v>0.91666666666666663</v>
      </c>
      <c r="M1440" s="2"/>
    </row>
    <row r="1441" spans="1:13" x14ac:dyDescent="0.25">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226">
        <v>0.95833333333333337</v>
      </c>
      <c r="M1441" s="2"/>
    </row>
    <row r="1442" spans="1:13" x14ac:dyDescent="0.25">
      <c r="A1442" s="5">
        <v>40969</v>
      </c>
      <c r="B1442" s="1">
        <v>0.52323249930000004</v>
      </c>
      <c r="C1442" s="11">
        <v>0</v>
      </c>
      <c r="D1442" s="11">
        <v>0</v>
      </c>
      <c r="E1442" s="11">
        <v>1</v>
      </c>
      <c r="F1442" s="11">
        <v>0</v>
      </c>
      <c r="G1442" s="11">
        <v>0</v>
      </c>
      <c r="H1442" s="11">
        <v>1</v>
      </c>
      <c r="I1442" s="1">
        <v>0</v>
      </c>
      <c r="J1442">
        <v>-0.10308999999999999</v>
      </c>
      <c r="K1442">
        <v>0.10308999999999999</v>
      </c>
      <c r="L1442" s="226">
        <v>0</v>
      </c>
      <c r="M1442" s="2"/>
    </row>
    <row r="1443" spans="1:13" x14ac:dyDescent="0.25">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226">
        <v>4.1666666666666664E-2</v>
      </c>
      <c r="M1443" s="2"/>
    </row>
    <row r="1444" spans="1:13" x14ac:dyDescent="0.25">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226">
        <v>8.3333333333333329E-2</v>
      </c>
      <c r="M1444" s="2"/>
    </row>
    <row r="1445" spans="1:13" x14ac:dyDescent="0.25">
      <c r="A1445" s="5">
        <v>40969.125</v>
      </c>
      <c r="B1445" s="1">
        <v>0.50614593320000001</v>
      </c>
      <c r="C1445" s="11">
        <v>0.125</v>
      </c>
      <c r="D1445" s="11">
        <v>0</v>
      </c>
      <c r="E1445" s="11">
        <v>0.25</v>
      </c>
      <c r="F1445" s="11">
        <v>0.125</v>
      </c>
      <c r="G1445" s="11">
        <v>0</v>
      </c>
      <c r="H1445" s="11">
        <v>0.25</v>
      </c>
      <c r="I1445" s="1">
        <v>0</v>
      </c>
      <c r="J1445">
        <v>-9.5039999999999999E-2</v>
      </c>
      <c r="K1445">
        <v>9.5039999999999999E-2</v>
      </c>
      <c r="L1445" s="226">
        <v>0.125</v>
      </c>
      <c r="M1445" s="2"/>
    </row>
    <row r="1446" spans="1:13" x14ac:dyDescent="0.25">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226">
        <v>0.16666666666666666</v>
      </c>
      <c r="M1446" s="2"/>
    </row>
    <row r="1447" spans="1:13" x14ac:dyDescent="0.25">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226">
        <v>0.20833333333333334</v>
      </c>
      <c r="M1447" s="2"/>
    </row>
    <row r="1448" spans="1:13" x14ac:dyDescent="0.25">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226">
        <v>0.25</v>
      </c>
      <c r="M1448" s="2"/>
    </row>
    <row r="1449" spans="1:13" x14ac:dyDescent="0.25">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226">
        <v>0.29166666666666669</v>
      </c>
      <c r="M1449" s="2"/>
    </row>
    <row r="1450" spans="1:13" x14ac:dyDescent="0.25">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226">
        <v>0.33333333333333331</v>
      </c>
      <c r="M1450" s="2"/>
    </row>
    <row r="1451" spans="1:13" x14ac:dyDescent="0.25">
      <c r="A1451" s="5">
        <v>40969.375</v>
      </c>
      <c r="B1451" s="1">
        <v>0.7006363874</v>
      </c>
      <c r="C1451" s="11">
        <v>0.375</v>
      </c>
      <c r="D1451" s="11">
        <v>0</v>
      </c>
      <c r="E1451" s="11">
        <v>0.1</v>
      </c>
      <c r="F1451" s="11">
        <v>0.375</v>
      </c>
      <c r="G1451" s="11">
        <v>0</v>
      </c>
      <c r="H1451" s="11">
        <v>0.1</v>
      </c>
      <c r="I1451" s="1">
        <v>0</v>
      </c>
      <c r="J1451">
        <v>-0.15084</v>
      </c>
      <c r="K1451">
        <v>0.15084</v>
      </c>
      <c r="L1451" s="226">
        <v>0.375</v>
      </c>
      <c r="M1451" s="2"/>
    </row>
    <row r="1452" spans="1:13" x14ac:dyDescent="0.25">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226">
        <v>0.41666666666666669</v>
      </c>
      <c r="M1452" s="2"/>
    </row>
    <row r="1453" spans="1:13" x14ac:dyDescent="0.25">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226">
        <v>0.45833333333333331</v>
      </c>
      <c r="M1453" s="2"/>
    </row>
    <row r="1454" spans="1:13" x14ac:dyDescent="0.25">
      <c r="A1454" s="5">
        <v>40969.5</v>
      </c>
      <c r="B1454" s="1">
        <v>0.64763316189999998</v>
      </c>
      <c r="C1454" s="11">
        <v>0.5</v>
      </c>
      <c r="D1454" s="11">
        <v>0</v>
      </c>
      <c r="E1454" s="11">
        <v>7.6923076923076927E-2</v>
      </c>
      <c r="F1454" s="11">
        <v>0.5</v>
      </c>
      <c r="G1454" s="11">
        <v>0</v>
      </c>
      <c r="H1454" s="11">
        <v>7.6923076923076927E-2</v>
      </c>
      <c r="I1454" s="1">
        <v>5</v>
      </c>
      <c r="J1454">
        <v>-0.11119</v>
      </c>
      <c r="K1454">
        <v>0.11119</v>
      </c>
      <c r="L1454" s="226">
        <v>0.5</v>
      </c>
      <c r="M1454" s="2"/>
    </row>
    <row r="1455" spans="1:13" x14ac:dyDescent="0.25">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226">
        <v>0.54166666666666663</v>
      </c>
      <c r="M1455" s="2"/>
    </row>
    <row r="1456" spans="1:13" x14ac:dyDescent="0.25">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226">
        <v>0.58333333333333337</v>
      </c>
      <c r="M1456" s="2"/>
    </row>
    <row r="1457" spans="1:13" x14ac:dyDescent="0.25">
      <c r="A1457" s="5">
        <v>40969.625</v>
      </c>
      <c r="B1457" s="1">
        <v>0.63141835930000001</v>
      </c>
      <c r="C1457" s="11">
        <v>0.625</v>
      </c>
      <c r="D1457" s="11">
        <v>0</v>
      </c>
      <c r="E1457" s="11">
        <v>6.25E-2</v>
      </c>
      <c r="F1457" s="11">
        <v>0.625</v>
      </c>
      <c r="G1457" s="11">
        <v>0</v>
      </c>
      <c r="H1457" s="11">
        <v>6.25E-2</v>
      </c>
      <c r="I1457" s="1">
        <v>5</v>
      </c>
      <c r="J1457">
        <v>-0.10764</v>
      </c>
      <c r="K1457">
        <v>0.10764</v>
      </c>
      <c r="L1457" s="226">
        <v>0.625</v>
      </c>
      <c r="M1457" s="2"/>
    </row>
    <row r="1458" spans="1:13" x14ac:dyDescent="0.25">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226">
        <v>0.66666666666666663</v>
      </c>
      <c r="M1458" s="2"/>
    </row>
    <row r="1459" spans="1:13" x14ac:dyDescent="0.25">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226">
        <v>0.70833333333333337</v>
      </c>
      <c r="M1459" s="2"/>
    </row>
    <row r="1460" spans="1:13" x14ac:dyDescent="0.25">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226">
        <v>0.75</v>
      </c>
      <c r="M1460" s="2"/>
    </row>
    <row r="1461" spans="1:13" x14ac:dyDescent="0.25">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226">
        <v>0.79166666666666663</v>
      </c>
      <c r="M1461" s="2"/>
    </row>
    <row r="1462" spans="1:13" x14ac:dyDescent="0.25">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226">
        <v>0.83333333333333337</v>
      </c>
      <c r="M1462" s="2"/>
    </row>
    <row r="1463" spans="1:13" x14ac:dyDescent="0.25">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226">
        <v>0.875</v>
      </c>
      <c r="M1463" s="2"/>
    </row>
    <row r="1464" spans="1:13" x14ac:dyDescent="0.25">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226">
        <v>0.91666666666666663</v>
      </c>
      <c r="M1464" s="2"/>
    </row>
    <row r="1465" spans="1:13" x14ac:dyDescent="0.25">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226">
        <v>0.95833333333333337</v>
      </c>
      <c r="M1465" s="2"/>
    </row>
    <row r="1466" spans="1:13" x14ac:dyDescent="0.25">
      <c r="A1466" s="5">
        <v>40970</v>
      </c>
      <c r="B1466" s="1">
        <v>0.54877517220000005</v>
      </c>
      <c r="C1466" s="11">
        <v>0</v>
      </c>
      <c r="D1466" s="11">
        <v>0</v>
      </c>
      <c r="E1466" s="11">
        <v>1</v>
      </c>
      <c r="F1466" s="11">
        <v>0</v>
      </c>
      <c r="G1466" s="11">
        <v>0</v>
      </c>
      <c r="H1466" s="11">
        <v>1</v>
      </c>
      <c r="I1466" s="1">
        <v>0</v>
      </c>
      <c r="J1466">
        <v>-0.10012</v>
      </c>
      <c r="K1466">
        <v>0.10012</v>
      </c>
      <c r="L1466" s="226">
        <v>0</v>
      </c>
      <c r="M1466" s="2"/>
    </row>
    <row r="1467" spans="1:13" x14ac:dyDescent="0.25">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226">
        <v>4.1666666666666664E-2</v>
      </c>
      <c r="M1467" s="2"/>
    </row>
    <row r="1468" spans="1:13" x14ac:dyDescent="0.25">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226">
        <v>8.3333333333333329E-2</v>
      </c>
      <c r="M1468" s="2"/>
    </row>
    <row r="1469" spans="1:13" x14ac:dyDescent="0.25">
      <c r="A1469" s="5">
        <v>40970.125</v>
      </c>
      <c r="B1469" s="1">
        <v>0.57693313570000004</v>
      </c>
      <c r="C1469" s="11">
        <v>0.125</v>
      </c>
      <c r="D1469" s="11">
        <v>0</v>
      </c>
      <c r="E1469" s="11">
        <v>0.25</v>
      </c>
      <c r="F1469" s="11">
        <v>0.125</v>
      </c>
      <c r="G1469" s="11">
        <v>0</v>
      </c>
      <c r="H1469" s="11">
        <v>0.25</v>
      </c>
      <c r="I1469" s="1">
        <v>0</v>
      </c>
      <c r="J1469">
        <v>-9.4570000000000001E-2</v>
      </c>
      <c r="K1469">
        <v>9.4570000000000001E-2</v>
      </c>
      <c r="L1469" s="226">
        <v>0.125</v>
      </c>
      <c r="M1469" s="2"/>
    </row>
    <row r="1470" spans="1:13" x14ac:dyDescent="0.25">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226">
        <v>0.16666666666666666</v>
      </c>
      <c r="M1470" s="2"/>
    </row>
    <row r="1471" spans="1:13" x14ac:dyDescent="0.25">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226">
        <v>0.20833333333333334</v>
      </c>
      <c r="M1471" s="2"/>
    </row>
    <row r="1472" spans="1:13" x14ac:dyDescent="0.25">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226">
        <v>0.25</v>
      </c>
      <c r="M1472" s="2"/>
    </row>
    <row r="1473" spans="1:13" x14ac:dyDescent="0.25">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226">
        <v>0.29166666666666669</v>
      </c>
      <c r="M1473" s="2"/>
    </row>
    <row r="1474" spans="1:13" x14ac:dyDescent="0.25">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226">
        <v>0.33333333333333331</v>
      </c>
      <c r="M1474" s="2"/>
    </row>
    <row r="1475" spans="1:13" x14ac:dyDescent="0.25">
      <c r="A1475" s="5">
        <v>40970.375</v>
      </c>
      <c r="B1475" s="1">
        <v>0.89809083779999999</v>
      </c>
      <c r="C1475" s="11">
        <v>0.375</v>
      </c>
      <c r="D1475" s="11">
        <v>0</v>
      </c>
      <c r="E1475" s="11">
        <v>0.1</v>
      </c>
      <c r="F1475" s="11">
        <v>0.375</v>
      </c>
      <c r="G1475" s="11">
        <v>0</v>
      </c>
      <c r="H1475" s="11">
        <v>0.1</v>
      </c>
      <c r="I1475" s="1">
        <v>5</v>
      </c>
      <c r="J1475">
        <v>-0.12470000000000001</v>
      </c>
      <c r="K1475">
        <v>0.12470000000000001</v>
      </c>
      <c r="L1475" s="226">
        <v>0.375</v>
      </c>
      <c r="M1475" s="2"/>
    </row>
    <row r="1476" spans="1:13" x14ac:dyDescent="0.25">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226">
        <v>0.41666666666666669</v>
      </c>
      <c r="M1476" s="2"/>
    </row>
    <row r="1477" spans="1:13" x14ac:dyDescent="0.25">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226">
        <v>0.45833333333333331</v>
      </c>
      <c r="M1477" s="2"/>
    </row>
    <row r="1478" spans="1:13" x14ac:dyDescent="0.25">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226">
        <v>0.5</v>
      </c>
      <c r="M1478" s="2"/>
    </row>
    <row r="1479" spans="1:13" x14ac:dyDescent="0.25">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226">
        <v>0.54166666666666663</v>
      </c>
      <c r="M1479" s="2"/>
    </row>
    <row r="1480" spans="1:13" x14ac:dyDescent="0.25">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226">
        <v>0.58333333333333337</v>
      </c>
      <c r="M1480" s="2"/>
    </row>
    <row r="1481" spans="1:13" x14ac:dyDescent="0.25">
      <c r="A1481" s="5">
        <v>40970.625</v>
      </c>
      <c r="B1481" s="1">
        <v>0.8490105483</v>
      </c>
      <c r="C1481" s="11">
        <v>0.625</v>
      </c>
      <c r="D1481" s="11">
        <v>0</v>
      </c>
      <c r="E1481" s="11">
        <v>6.25E-2</v>
      </c>
      <c r="F1481" s="11">
        <v>0.625</v>
      </c>
      <c r="G1481" s="11">
        <v>0</v>
      </c>
      <c r="H1481" s="11">
        <v>6.25E-2</v>
      </c>
      <c r="I1481" s="1">
        <v>5</v>
      </c>
      <c r="J1481">
        <v>-9.6649999999999986E-2</v>
      </c>
      <c r="K1481">
        <v>9.6649999999999986E-2</v>
      </c>
      <c r="L1481" s="226">
        <v>0.625</v>
      </c>
      <c r="M1481" s="2"/>
    </row>
    <row r="1482" spans="1:13" x14ac:dyDescent="0.25">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226">
        <v>0.66666666666666663</v>
      </c>
      <c r="M1482" s="2"/>
    </row>
    <row r="1483" spans="1:13" x14ac:dyDescent="0.25">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226">
        <v>0.70833333333333337</v>
      </c>
      <c r="M1483" s="2"/>
    </row>
    <row r="1484" spans="1:13" x14ac:dyDescent="0.25">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226">
        <v>0.75</v>
      </c>
      <c r="M1484" s="2"/>
    </row>
    <row r="1485" spans="1:13" x14ac:dyDescent="0.25">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226">
        <v>0.79166666666666663</v>
      </c>
      <c r="M1485" s="2"/>
    </row>
    <row r="1486" spans="1:13" x14ac:dyDescent="0.25">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226">
        <v>0.83333333333333337</v>
      </c>
      <c r="M1486" s="2"/>
    </row>
    <row r="1487" spans="1:13" x14ac:dyDescent="0.25">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226">
        <v>0.875</v>
      </c>
      <c r="M1487" s="2"/>
    </row>
    <row r="1488" spans="1:13" x14ac:dyDescent="0.25">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226">
        <v>0.91666666666666663</v>
      </c>
      <c r="M1488" s="2"/>
    </row>
    <row r="1489" spans="1:13" x14ac:dyDescent="0.25">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226">
        <v>0.95833333333333337</v>
      </c>
      <c r="M1489" s="2"/>
    </row>
    <row r="1490" spans="1:13" x14ac:dyDescent="0.25">
      <c r="A1490" s="5">
        <v>40971</v>
      </c>
      <c r="B1490" s="1">
        <v>0.58878912039999998</v>
      </c>
      <c r="C1490" s="11">
        <v>0</v>
      </c>
      <c r="D1490" s="11">
        <v>0</v>
      </c>
      <c r="E1490" s="11">
        <v>1</v>
      </c>
      <c r="F1490" s="11">
        <v>0</v>
      </c>
      <c r="G1490" s="11">
        <v>0</v>
      </c>
      <c r="H1490" s="11">
        <v>1</v>
      </c>
      <c r="I1490" s="1">
        <v>0</v>
      </c>
      <c r="J1490">
        <v>-9.6310000000000007E-2</v>
      </c>
      <c r="K1490">
        <v>9.6310000000000007E-2</v>
      </c>
      <c r="L1490" s="226">
        <v>0</v>
      </c>
      <c r="M1490" s="2"/>
    </row>
    <row r="1491" spans="1:13" x14ac:dyDescent="0.25">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226">
        <v>4.1666666666666664E-2</v>
      </c>
      <c r="M1491" s="2"/>
    </row>
    <row r="1492" spans="1:13" x14ac:dyDescent="0.25">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226">
        <v>8.3333333333333329E-2</v>
      </c>
      <c r="M1492" s="2"/>
    </row>
    <row r="1493" spans="1:13" x14ac:dyDescent="0.25">
      <c r="A1493" s="5">
        <v>40971.125</v>
      </c>
      <c r="B1493" s="1">
        <v>0.59654781619999997</v>
      </c>
      <c r="C1493" s="11">
        <v>0.125</v>
      </c>
      <c r="D1493" s="11">
        <v>0</v>
      </c>
      <c r="E1493" s="11">
        <v>0.25</v>
      </c>
      <c r="F1493" s="11">
        <v>0.125</v>
      </c>
      <c r="G1493" s="11">
        <v>0</v>
      </c>
      <c r="H1493" s="11">
        <v>0.25</v>
      </c>
      <c r="I1493" s="1">
        <v>0</v>
      </c>
      <c r="J1493">
        <v>-9.0810000000000002E-2</v>
      </c>
      <c r="K1493">
        <v>9.0810000000000002E-2</v>
      </c>
      <c r="L1493" s="226">
        <v>0.125</v>
      </c>
      <c r="M1493" s="2"/>
    </row>
    <row r="1494" spans="1:13" x14ac:dyDescent="0.25">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226">
        <v>0.16666666666666666</v>
      </c>
      <c r="M1494" s="2"/>
    </row>
    <row r="1495" spans="1:13" x14ac:dyDescent="0.25">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226">
        <v>0.20833333333333334</v>
      </c>
      <c r="M1495" s="2"/>
    </row>
    <row r="1496" spans="1:13" x14ac:dyDescent="0.25">
      <c r="A1496" s="5">
        <v>40971.25</v>
      </c>
      <c r="B1496" s="1">
        <v>0.866968878</v>
      </c>
      <c r="C1496" s="11">
        <v>0.25</v>
      </c>
      <c r="D1496" s="11">
        <v>0</v>
      </c>
      <c r="E1496" s="11">
        <v>0.14285714285714285</v>
      </c>
      <c r="F1496" s="11">
        <v>0.25</v>
      </c>
      <c r="G1496" s="11">
        <v>0</v>
      </c>
      <c r="H1496" s="11">
        <v>0.14285714285714285</v>
      </c>
      <c r="I1496" s="1">
        <v>0</v>
      </c>
      <c r="J1496">
        <v>-0.10541</v>
      </c>
      <c r="K1496">
        <v>0.10541</v>
      </c>
      <c r="L1496" s="226">
        <v>0.25</v>
      </c>
      <c r="M1496" s="2"/>
    </row>
    <row r="1497" spans="1:13" x14ac:dyDescent="0.25">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226">
        <v>0.29166666666666669</v>
      </c>
      <c r="M1497" s="2"/>
    </row>
    <row r="1498" spans="1:13" x14ac:dyDescent="0.25">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226">
        <v>0.33333333333333331</v>
      </c>
      <c r="M1498" s="2"/>
    </row>
    <row r="1499" spans="1:13" x14ac:dyDescent="0.25">
      <c r="A1499" s="5">
        <v>40971.375</v>
      </c>
      <c r="B1499" s="1">
        <v>0.92101821989999999</v>
      </c>
      <c r="C1499" s="11">
        <v>0.375</v>
      </c>
      <c r="D1499" s="11">
        <v>0</v>
      </c>
      <c r="E1499" s="11">
        <v>0.1</v>
      </c>
      <c r="F1499" s="11">
        <v>0.375</v>
      </c>
      <c r="G1499" s="11">
        <v>0</v>
      </c>
      <c r="H1499" s="11">
        <v>0.1</v>
      </c>
      <c r="I1499" s="1">
        <v>0</v>
      </c>
      <c r="J1499">
        <v>-0.11413000000000001</v>
      </c>
      <c r="K1499">
        <v>0.11413000000000001</v>
      </c>
      <c r="L1499" s="226">
        <v>0.375</v>
      </c>
      <c r="M1499" s="2"/>
    </row>
    <row r="1500" spans="1:13" x14ac:dyDescent="0.25">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226">
        <v>0.41666666666666669</v>
      </c>
      <c r="M1500" s="2"/>
    </row>
    <row r="1501" spans="1:13" x14ac:dyDescent="0.25">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226">
        <v>0.45833333333333331</v>
      </c>
      <c r="M1501" s="2"/>
    </row>
    <row r="1502" spans="1:13" x14ac:dyDescent="0.25">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226">
        <v>0.5</v>
      </c>
      <c r="M1502" s="2"/>
    </row>
    <row r="1503" spans="1:13" x14ac:dyDescent="0.25">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226">
        <v>0.54166666666666663</v>
      </c>
      <c r="M1503" s="2"/>
    </row>
    <row r="1504" spans="1:13" x14ac:dyDescent="0.25">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226">
        <v>0.58333333333333337</v>
      </c>
      <c r="M1504" s="2"/>
    </row>
    <row r="1505" spans="1:13" x14ac:dyDescent="0.25">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226">
        <v>0.625</v>
      </c>
      <c r="M1505" s="2"/>
    </row>
    <row r="1506" spans="1:13" x14ac:dyDescent="0.25">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226">
        <v>0.66666666666666663</v>
      </c>
      <c r="M1506" s="2"/>
    </row>
    <row r="1507" spans="1:13" x14ac:dyDescent="0.25">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226">
        <v>0.70833333333333337</v>
      </c>
      <c r="M1507" s="2"/>
    </row>
    <row r="1508" spans="1:13" x14ac:dyDescent="0.25">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226">
        <v>0.75</v>
      </c>
      <c r="M1508" s="2"/>
    </row>
    <row r="1509" spans="1:13" x14ac:dyDescent="0.25">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226">
        <v>0.79166666666666663</v>
      </c>
      <c r="M1509" s="2"/>
    </row>
    <row r="1510" spans="1:13" x14ac:dyDescent="0.25">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226">
        <v>0.83333333333333337</v>
      </c>
      <c r="M1510" s="2"/>
    </row>
    <row r="1511" spans="1:13" x14ac:dyDescent="0.25">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226">
        <v>0.875</v>
      </c>
      <c r="M1511" s="2"/>
    </row>
    <row r="1512" spans="1:13" x14ac:dyDescent="0.25">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226">
        <v>0.91666666666666663</v>
      </c>
      <c r="M1512" s="2"/>
    </row>
    <row r="1513" spans="1:13" x14ac:dyDescent="0.25">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226">
        <v>0.95833333333333337</v>
      </c>
      <c r="M1513" s="2"/>
    </row>
    <row r="1514" spans="1:13" x14ac:dyDescent="0.25">
      <c r="A1514" s="5">
        <v>40972</v>
      </c>
      <c r="B1514" s="1">
        <v>0.59384534909999998</v>
      </c>
      <c r="C1514" s="11">
        <v>0</v>
      </c>
      <c r="D1514" s="11">
        <v>0</v>
      </c>
      <c r="E1514" s="11">
        <v>1</v>
      </c>
      <c r="F1514" s="11">
        <v>0</v>
      </c>
      <c r="G1514" s="11">
        <v>0</v>
      </c>
      <c r="H1514" s="11">
        <v>1</v>
      </c>
      <c r="I1514" s="1">
        <v>0</v>
      </c>
      <c r="J1514">
        <v>-9.8900000000000002E-2</v>
      </c>
      <c r="K1514">
        <v>9.8900000000000002E-2</v>
      </c>
      <c r="L1514" s="226">
        <v>0</v>
      </c>
      <c r="M1514" s="2"/>
    </row>
    <row r="1515" spans="1:13" x14ac:dyDescent="0.25">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226">
        <v>4.1666666666666664E-2</v>
      </c>
      <c r="M1515" s="2"/>
    </row>
    <row r="1516" spans="1:13" x14ac:dyDescent="0.25">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226">
        <v>8.3333333333333329E-2</v>
      </c>
      <c r="M1516" s="2"/>
    </row>
    <row r="1517" spans="1:13" x14ac:dyDescent="0.25">
      <c r="A1517" s="5">
        <v>40972.125</v>
      </c>
      <c r="B1517" s="1">
        <v>0.59959898879999995</v>
      </c>
      <c r="C1517" s="11">
        <v>0.125</v>
      </c>
      <c r="D1517" s="11">
        <v>0</v>
      </c>
      <c r="E1517" s="11">
        <v>0.25</v>
      </c>
      <c r="F1517" s="11">
        <v>0.125</v>
      </c>
      <c r="G1517" s="11">
        <v>0</v>
      </c>
      <c r="H1517" s="11">
        <v>0.25</v>
      </c>
      <c r="I1517" s="1">
        <v>0</v>
      </c>
      <c r="J1517">
        <v>-9.307E-2</v>
      </c>
      <c r="K1517">
        <v>9.307E-2</v>
      </c>
      <c r="L1517" s="226">
        <v>0.125</v>
      </c>
      <c r="M1517" s="2"/>
    </row>
    <row r="1518" spans="1:13" x14ac:dyDescent="0.25">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226">
        <v>0.16666666666666666</v>
      </c>
      <c r="M1518" s="2"/>
    </row>
    <row r="1519" spans="1:13" x14ac:dyDescent="0.25">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226">
        <v>0.20833333333333334</v>
      </c>
      <c r="M1519" s="2"/>
    </row>
    <row r="1520" spans="1:13" x14ac:dyDescent="0.25">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226">
        <v>0.25</v>
      </c>
      <c r="M1520" s="2"/>
    </row>
    <row r="1521" spans="1:13" x14ac:dyDescent="0.25">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226">
        <v>0.29166666666666669</v>
      </c>
      <c r="M1521" s="2"/>
    </row>
    <row r="1522" spans="1:13" x14ac:dyDescent="0.25">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226">
        <v>0.33333333333333331</v>
      </c>
      <c r="M1522" s="2"/>
    </row>
    <row r="1523" spans="1:13" x14ac:dyDescent="0.25">
      <c r="A1523" s="5">
        <v>40972.375</v>
      </c>
      <c r="B1523" s="1">
        <v>0.90759306080000002</v>
      </c>
      <c r="C1523" s="11">
        <v>0.375</v>
      </c>
      <c r="D1523" s="11">
        <v>0</v>
      </c>
      <c r="E1523" s="11">
        <v>0.1</v>
      </c>
      <c r="F1523" s="11">
        <v>0.375</v>
      </c>
      <c r="G1523" s="11">
        <v>0</v>
      </c>
      <c r="H1523" s="11">
        <v>0.1</v>
      </c>
      <c r="I1523" s="1">
        <v>0</v>
      </c>
      <c r="J1523">
        <v>-0.11130000000000001</v>
      </c>
      <c r="K1523">
        <v>0.11130000000000001</v>
      </c>
      <c r="L1523" s="226">
        <v>0.375</v>
      </c>
      <c r="M1523" s="2"/>
    </row>
    <row r="1524" spans="1:13" x14ac:dyDescent="0.25">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226">
        <v>0.41666666666666669</v>
      </c>
      <c r="M1524" s="2"/>
    </row>
    <row r="1525" spans="1:13" x14ac:dyDescent="0.25">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226">
        <v>0.45833333333333331</v>
      </c>
      <c r="M1525" s="2"/>
    </row>
    <row r="1526" spans="1:13" x14ac:dyDescent="0.25">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226">
        <v>0.5</v>
      </c>
      <c r="M1526" s="2"/>
    </row>
    <row r="1527" spans="1:13" x14ac:dyDescent="0.25">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226">
        <v>0.54166666666666663</v>
      </c>
      <c r="M1527" s="2"/>
    </row>
    <row r="1528" spans="1:13" x14ac:dyDescent="0.25">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226">
        <v>0.58333333333333337</v>
      </c>
      <c r="M1528" s="2"/>
    </row>
    <row r="1529" spans="1:13" x14ac:dyDescent="0.25">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226">
        <v>0.625</v>
      </c>
      <c r="M1529" s="2"/>
    </row>
    <row r="1530" spans="1:13" x14ac:dyDescent="0.25">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226">
        <v>0.66666666666666663</v>
      </c>
      <c r="M1530" s="2"/>
    </row>
    <row r="1531" spans="1:13" x14ac:dyDescent="0.25">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226">
        <v>0.70833333333333337</v>
      </c>
      <c r="M1531" s="2"/>
    </row>
    <row r="1532" spans="1:13" x14ac:dyDescent="0.25">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226">
        <v>0.75</v>
      </c>
      <c r="M1532" s="2"/>
    </row>
    <row r="1533" spans="1:13" x14ac:dyDescent="0.25">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226">
        <v>0.79166666666666663</v>
      </c>
      <c r="M1533" s="2"/>
    </row>
    <row r="1534" spans="1:13" x14ac:dyDescent="0.25">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226">
        <v>0.83333333333333337</v>
      </c>
      <c r="M1534" s="2"/>
    </row>
    <row r="1535" spans="1:13" x14ac:dyDescent="0.25">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226">
        <v>0.875</v>
      </c>
      <c r="M1535" s="2"/>
    </row>
    <row r="1536" spans="1:13" x14ac:dyDescent="0.25">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226">
        <v>0.91666666666666663</v>
      </c>
      <c r="M1536" s="2"/>
    </row>
    <row r="1537" spans="1:13" x14ac:dyDescent="0.25">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226">
        <v>0.95833333333333337</v>
      </c>
      <c r="M1537" s="2"/>
    </row>
    <row r="1538" spans="1:13" x14ac:dyDescent="0.25">
      <c r="A1538" s="5">
        <v>40973</v>
      </c>
      <c r="B1538" s="1">
        <v>0.59864004879999999</v>
      </c>
      <c r="C1538" s="11">
        <v>0</v>
      </c>
      <c r="D1538" s="11">
        <v>0</v>
      </c>
      <c r="E1538" s="11">
        <v>1</v>
      </c>
      <c r="F1538" s="11">
        <v>0</v>
      </c>
      <c r="G1538" s="11">
        <v>0</v>
      </c>
      <c r="H1538" s="11">
        <v>1</v>
      </c>
      <c r="I1538" s="1">
        <v>0</v>
      </c>
      <c r="J1538">
        <v>-0.10746</v>
      </c>
      <c r="K1538">
        <v>0.10746</v>
      </c>
      <c r="L1538" s="226">
        <v>0</v>
      </c>
      <c r="M1538" s="2"/>
    </row>
    <row r="1539" spans="1:13" x14ac:dyDescent="0.25">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226">
        <v>4.1666666666666664E-2</v>
      </c>
      <c r="M1539" s="2"/>
    </row>
    <row r="1540" spans="1:13" x14ac:dyDescent="0.25">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226">
        <v>8.3333333333333329E-2</v>
      </c>
      <c r="M1540" s="2"/>
    </row>
    <row r="1541" spans="1:13" x14ac:dyDescent="0.25">
      <c r="A1541" s="5">
        <v>40973.125</v>
      </c>
      <c r="B1541" s="1">
        <v>0.60596286290000001</v>
      </c>
      <c r="C1541" s="11">
        <v>0.125</v>
      </c>
      <c r="D1541" s="11">
        <v>0</v>
      </c>
      <c r="E1541" s="11">
        <v>0.25</v>
      </c>
      <c r="F1541" s="11">
        <v>0.125</v>
      </c>
      <c r="G1541" s="11">
        <v>0</v>
      </c>
      <c r="H1541" s="11">
        <v>0.25</v>
      </c>
      <c r="I1541" s="1">
        <v>0</v>
      </c>
      <c r="J1541">
        <v>-9.5899999999999999E-2</v>
      </c>
      <c r="K1541">
        <v>9.5899999999999999E-2</v>
      </c>
      <c r="L1541" s="226">
        <v>0.125</v>
      </c>
      <c r="M1541" s="2"/>
    </row>
    <row r="1542" spans="1:13" x14ac:dyDescent="0.25">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226">
        <v>0.16666666666666666</v>
      </c>
      <c r="M1542" s="2"/>
    </row>
    <row r="1543" spans="1:13" x14ac:dyDescent="0.25">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226">
        <v>0.20833333333333334</v>
      </c>
      <c r="M1543" s="2"/>
    </row>
    <row r="1544" spans="1:13" x14ac:dyDescent="0.25">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226">
        <v>0.25</v>
      </c>
      <c r="M1544" s="2"/>
    </row>
    <row r="1545" spans="1:13" x14ac:dyDescent="0.25">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226">
        <v>0.29166666666666669</v>
      </c>
      <c r="M1545" s="2"/>
    </row>
    <row r="1546" spans="1:13" x14ac:dyDescent="0.25">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226">
        <v>0.33333333333333331</v>
      </c>
      <c r="M1546" s="2"/>
    </row>
    <row r="1547" spans="1:13" x14ac:dyDescent="0.25">
      <c r="A1547" s="5">
        <v>40973.375</v>
      </c>
      <c r="B1547" s="1">
        <v>0.92372068689999998</v>
      </c>
      <c r="C1547" s="11">
        <v>0.375</v>
      </c>
      <c r="D1547" s="11">
        <v>0</v>
      </c>
      <c r="E1547" s="11">
        <v>0.1</v>
      </c>
      <c r="F1547" s="11">
        <v>0.375</v>
      </c>
      <c r="G1547" s="11">
        <v>0</v>
      </c>
      <c r="H1547" s="11">
        <v>0.1</v>
      </c>
      <c r="I1547" s="1">
        <v>0</v>
      </c>
      <c r="J1547">
        <v>-9.4579999999999997E-2</v>
      </c>
      <c r="K1547">
        <v>9.4579999999999997E-2</v>
      </c>
      <c r="L1547" s="226">
        <v>0.375</v>
      </c>
      <c r="M1547" s="2"/>
    </row>
    <row r="1548" spans="1:13" x14ac:dyDescent="0.25">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226">
        <v>0.41666666666666669</v>
      </c>
      <c r="M1548" s="2"/>
    </row>
    <row r="1549" spans="1:13" x14ac:dyDescent="0.25">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226">
        <v>0.45833333333333331</v>
      </c>
      <c r="M1549" s="2"/>
    </row>
    <row r="1550" spans="1:13" x14ac:dyDescent="0.25">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226">
        <v>0.5</v>
      </c>
      <c r="M1550" s="2"/>
    </row>
    <row r="1551" spans="1:13" x14ac:dyDescent="0.25">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226">
        <v>0.54166666666666663</v>
      </c>
      <c r="M1551" s="2"/>
    </row>
    <row r="1552" spans="1:13" x14ac:dyDescent="0.25">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226">
        <v>0.58333333333333337</v>
      </c>
      <c r="M1552" s="2"/>
    </row>
    <row r="1553" spans="1:13" x14ac:dyDescent="0.25">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226">
        <v>0.625</v>
      </c>
      <c r="M1553" s="2"/>
    </row>
    <row r="1554" spans="1:13" x14ac:dyDescent="0.25">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226">
        <v>0.66666666666666663</v>
      </c>
      <c r="M1554" s="2"/>
    </row>
    <row r="1555" spans="1:13" x14ac:dyDescent="0.25">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226">
        <v>0.70833333333333337</v>
      </c>
      <c r="M1555" s="2"/>
    </row>
    <row r="1556" spans="1:13" x14ac:dyDescent="0.25">
      <c r="A1556" s="5">
        <v>40973.75</v>
      </c>
      <c r="B1556" s="1">
        <v>0.85589748060000004</v>
      </c>
      <c r="C1556" s="11">
        <v>0.75</v>
      </c>
      <c r="D1556" s="11">
        <v>0</v>
      </c>
      <c r="E1556" s="11">
        <v>5.2631578947368418E-2</v>
      </c>
      <c r="F1556" s="11">
        <v>0.75</v>
      </c>
      <c r="G1556" s="11">
        <v>0</v>
      </c>
      <c r="H1556" s="11">
        <v>5.2631578947368418E-2</v>
      </c>
      <c r="I1556" s="1">
        <v>0</v>
      </c>
      <c r="J1556">
        <v>-0.11</v>
      </c>
      <c r="K1556">
        <v>0.11</v>
      </c>
      <c r="L1556" s="226">
        <v>0.75</v>
      </c>
      <c r="M1556" s="2"/>
    </row>
    <row r="1557" spans="1:13" x14ac:dyDescent="0.25">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226">
        <v>0.79166666666666663</v>
      </c>
      <c r="M1557" s="2"/>
    </row>
    <row r="1558" spans="1:13" x14ac:dyDescent="0.25">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226">
        <v>0.83333333333333337</v>
      </c>
      <c r="M1558" s="2"/>
    </row>
    <row r="1559" spans="1:13" x14ac:dyDescent="0.25">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226">
        <v>0.875</v>
      </c>
      <c r="M1559" s="2"/>
    </row>
    <row r="1560" spans="1:13" x14ac:dyDescent="0.25">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226">
        <v>0.91666666666666663</v>
      </c>
      <c r="M1560" s="2"/>
    </row>
    <row r="1561" spans="1:13" x14ac:dyDescent="0.25">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226">
        <v>0.95833333333333337</v>
      </c>
      <c r="M1561" s="2"/>
    </row>
    <row r="1562" spans="1:13" x14ac:dyDescent="0.25">
      <c r="A1562" s="5">
        <v>40974</v>
      </c>
      <c r="B1562" s="1">
        <v>0.59558887630000001</v>
      </c>
      <c r="C1562" s="11">
        <v>0</v>
      </c>
      <c r="D1562" s="11">
        <v>0</v>
      </c>
      <c r="E1562" s="11">
        <v>1</v>
      </c>
      <c r="F1562" s="11">
        <v>0</v>
      </c>
      <c r="G1562" s="11">
        <v>0</v>
      </c>
      <c r="H1562" s="11">
        <v>1</v>
      </c>
      <c r="I1562" s="1">
        <v>0</v>
      </c>
      <c r="J1562">
        <v>-0.10528</v>
      </c>
      <c r="K1562">
        <v>0.10528</v>
      </c>
      <c r="L1562" s="226">
        <v>0</v>
      </c>
      <c r="M1562" s="2"/>
    </row>
    <row r="1563" spans="1:13" x14ac:dyDescent="0.25">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226">
        <v>4.1666666666666664E-2</v>
      </c>
      <c r="M1563" s="2"/>
    </row>
    <row r="1564" spans="1:13" x14ac:dyDescent="0.25">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226">
        <v>8.3333333333333329E-2</v>
      </c>
      <c r="M1564" s="2"/>
    </row>
    <row r="1565" spans="1:13" x14ac:dyDescent="0.25">
      <c r="A1565" s="5">
        <v>40974.125</v>
      </c>
      <c r="B1565" s="1">
        <v>0.60944991719999997</v>
      </c>
      <c r="C1565" s="11">
        <v>0.125</v>
      </c>
      <c r="D1565" s="11">
        <v>0</v>
      </c>
      <c r="E1565" s="11">
        <v>0.25</v>
      </c>
      <c r="F1565" s="11">
        <v>0.125</v>
      </c>
      <c r="G1565" s="11">
        <v>0</v>
      </c>
      <c r="H1565" s="11">
        <v>0.25</v>
      </c>
      <c r="I1565" s="1">
        <v>0</v>
      </c>
      <c r="J1565">
        <v>-0.10163999999999999</v>
      </c>
      <c r="K1565">
        <v>0.10163999999999999</v>
      </c>
      <c r="L1565" s="226">
        <v>0.125</v>
      </c>
      <c r="M1565" s="2"/>
    </row>
    <row r="1566" spans="1:13" x14ac:dyDescent="0.25">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226">
        <v>0.16666666666666666</v>
      </c>
      <c r="M1566" s="2"/>
    </row>
    <row r="1567" spans="1:13" x14ac:dyDescent="0.25">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226">
        <v>0.20833333333333334</v>
      </c>
      <c r="M1567" s="2"/>
    </row>
    <row r="1568" spans="1:13" x14ac:dyDescent="0.25">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226">
        <v>0.25</v>
      </c>
      <c r="M1568" s="2"/>
    </row>
    <row r="1569" spans="1:13" x14ac:dyDescent="0.25">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226">
        <v>0.29166666666666669</v>
      </c>
      <c r="M1569" s="2"/>
    </row>
    <row r="1570" spans="1:13" x14ac:dyDescent="0.25">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226">
        <v>0.33333333333333331</v>
      </c>
      <c r="M1570" s="2"/>
    </row>
    <row r="1571" spans="1:13" x14ac:dyDescent="0.25">
      <c r="A1571" s="5">
        <v>40974.375</v>
      </c>
      <c r="B1571" s="1">
        <v>0.89111672909999995</v>
      </c>
      <c r="C1571" s="11">
        <v>0.375</v>
      </c>
      <c r="D1571" s="11">
        <v>0</v>
      </c>
      <c r="E1571" s="11">
        <v>0.1</v>
      </c>
      <c r="F1571" s="11">
        <v>0.375</v>
      </c>
      <c r="G1571" s="11">
        <v>0</v>
      </c>
      <c r="H1571" s="11">
        <v>0.1</v>
      </c>
      <c r="I1571" s="1">
        <v>0</v>
      </c>
      <c r="J1571">
        <v>-8.2799999999999999E-2</v>
      </c>
      <c r="K1571">
        <v>8.2799999999999999E-2</v>
      </c>
      <c r="L1571" s="226">
        <v>0.375</v>
      </c>
      <c r="M1571" s="2"/>
    </row>
    <row r="1572" spans="1:13" x14ac:dyDescent="0.25">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226">
        <v>0.41666666666666669</v>
      </c>
      <c r="M1572" s="2"/>
    </row>
    <row r="1573" spans="1:13" x14ac:dyDescent="0.25">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226">
        <v>0.45833333333333331</v>
      </c>
      <c r="M1573" s="2"/>
    </row>
    <row r="1574" spans="1:13" x14ac:dyDescent="0.25">
      <c r="A1574" s="5">
        <v>40974.5</v>
      </c>
      <c r="B1574" s="1">
        <v>0.8210269375</v>
      </c>
      <c r="C1574" s="11">
        <v>0.5</v>
      </c>
      <c r="D1574" s="11">
        <v>0</v>
      </c>
      <c r="E1574" s="11">
        <v>7.6923076923076927E-2</v>
      </c>
      <c r="F1574" s="11">
        <v>0.5</v>
      </c>
      <c r="G1574" s="11">
        <v>0</v>
      </c>
      <c r="H1574" s="11">
        <v>7.6923076923076927E-2</v>
      </c>
      <c r="I1574" s="1">
        <v>0</v>
      </c>
      <c r="J1574">
        <v>-2.137E-2</v>
      </c>
      <c r="K1574">
        <v>2.137E-2</v>
      </c>
      <c r="L1574" s="226">
        <v>0.5</v>
      </c>
      <c r="M1574" s="2"/>
    </row>
    <row r="1575" spans="1:13" x14ac:dyDescent="0.25">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226">
        <v>0.54166666666666663</v>
      </c>
      <c r="M1575" s="2"/>
    </row>
    <row r="1576" spans="1:13" x14ac:dyDescent="0.25">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226">
        <v>0.58333333333333337</v>
      </c>
      <c r="M1576" s="2"/>
    </row>
    <row r="1577" spans="1:13" x14ac:dyDescent="0.25">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226">
        <v>0.625</v>
      </c>
      <c r="M1577" s="2"/>
    </row>
    <row r="1578" spans="1:13" x14ac:dyDescent="0.25">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226">
        <v>0.66666666666666663</v>
      </c>
      <c r="M1578" s="2"/>
    </row>
    <row r="1579" spans="1:13" x14ac:dyDescent="0.25">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226">
        <v>0.70833333333333337</v>
      </c>
      <c r="M1579" s="2"/>
    </row>
    <row r="1580" spans="1:13" x14ac:dyDescent="0.25">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226">
        <v>0.75</v>
      </c>
      <c r="M1580" s="2"/>
    </row>
    <row r="1581" spans="1:13" x14ac:dyDescent="0.25">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226">
        <v>0.79166666666666663</v>
      </c>
      <c r="M1581" s="2"/>
    </row>
    <row r="1582" spans="1:13" x14ac:dyDescent="0.25">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226">
        <v>0.83333333333333337</v>
      </c>
      <c r="M1582" s="2"/>
    </row>
    <row r="1583" spans="1:13" x14ac:dyDescent="0.25">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226">
        <v>0.875</v>
      </c>
      <c r="M1583" s="2"/>
    </row>
    <row r="1584" spans="1:13" x14ac:dyDescent="0.25">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226">
        <v>0.91666666666666663</v>
      </c>
      <c r="M1584" s="2"/>
    </row>
    <row r="1585" spans="1:13" x14ac:dyDescent="0.25">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226">
        <v>0.95833333333333337</v>
      </c>
      <c r="M1585" s="2"/>
    </row>
    <row r="1586" spans="1:13" x14ac:dyDescent="0.25">
      <c r="A1586" s="5">
        <v>40975</v>
      </c>
      <c r="B1586" s="1">
        <v>0.57309737599999999</v>
      </c>
      <c r="C1586" s="11">
        <v>0</v>
      </c>
      <c r="D1586" s="11">
        <v>0</v>
      </c>
      <c r="E1586" s="11">
        <v>1</v>
      </c>
      <c r="F1586" s="11">
        <v>0</v>
      </c>
      <c r="G1586" s="11">
        <v>0</v>
      </c>
      <c r="H1586" s="11">
        <v>1</v>
      </c>
      <c r="I1586" s="1">
        <v>0</v>
      </c>
      <c r="J1586">
        <v>-0.10085000000000001</v>
      </c>
      <c r="K1586">
        <v>0.10085000000000001</v>
      </c>
      <c r="L1586" s="226">
        <v>0</v>
      </c>
      <c r="M1586" s="2"/>
    </row>
    <row r="1587" spans="1:13" x14ac:dyDescent="0.25">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226">
        <v>4.1666666666666664E-2</v>
      </c>
      <c r="M1587" s="2"/>
    </row>
    <row r="1588" spans="1:13" x14ac:dyDescent="0.25">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226">
        <v>8.3333333333333329E-2</v>
      </c>
      <c r="M1588" s="2"/>
    </row>
    <row r="1589" spans="1:13" x14ac:dyDescent="0.25">
      <c r="A1589" s="5">
        <v>40975.125</v>
      </c>
      <c r="B1589" s="1">
        <v>0.55932351150000004</v>
      </c>
      <c r="C1589" s="11">
        <v>0.125</v>
      </c>
      <c r="D1589" s="11">
        <v>0</v>
      </c>
      <c r="E1589" s="11">
        <v>0.25</v>
      </c>
      <c r="F1589" s="11">
        <v>0.125</v>
      </c>
      <c r="G1589" s="11">
        <v>0</v>
      </c>
      <c r="H1589" s="11">
        <v>0.25</v>
      </c>
      <c r="I1589" s="1">
        <v>0</v>
      </c>
      <c r="J1589">
        <v>-9.3590000000000007E-2</v>
      </c>
      <c r="K1589">
        <v>9.3590000000000007E-2</v>
      </c>
      <c r="L1589" s="226">
        <v>0.125</v>
      </c>
      <c r="M1589" s="2"/>
    </row>
    <row r="1590" spans="1:13" x14ac:dyDescent="0.25">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226">
        <v>0.16666666666666666</v>
      </c>
      <c r="M1590" s="2"/>
    </row>
    <row r="1591" spans="1:13" x14ac:dyDescent="0.25">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226">
        <v>0.20833333333333334</v>
      </c>
      <c r="M1591" s="2"/>
    </row>
    <row r="1592" spans="1:13" x14ac:dyDescent="0.25">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226">
        <v>0.25</v>
      </c>
      <c r="M1592" s="2"/>
    </row>
    <row r="1593" spans="1:13" x14ac:dyDescent="0.25">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226">
        <v>0.29166666666666669</v>
      </c>
      <c r="M1593" s="2"/>
    </row>
    <row r="1594" spans="1:13" x14ac:dyDescent="0.25">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226">
        <v>0.33333333333333331</v>
      </c>
      <c r="M1594" s="2"/>
    </row>
    <row r="1595" spans="1:13" x14ac:dyDescent="0.25">
      <c r="A1595" s="5">
        <v>40975.375</v>
      </c>
      <c r="B1595" s="1">
        <v>0.74579374070000004</v>
      </c>
      <c r="C1595" s="11">
        <v>0.375</v>
      </c>
      <c r="D1595" s="11">
        <v>0</v>
      </c>
      <c r="E1595" s="11">
        <v>0.1</v>
      </c>
      <c r="F1595" s="11">
        <v>0.375</v>
      </c>
      <c r="G1595" s="11">
        <v>0</v>
      </c>
      <c r="H1595" s="11">
        <v>0.1</v>
      </c>
      <c r="I1595" s="1">
        <v>0</v>
      </c>
      <c r="J1595">
        <v>-0.10936</v>
      </c>
      <c r="K1595">
        <v>0.10936</v>
      </c>
      <c r="L1595" s="226">
        <v>0.375</v>
      </c>
      <c r="M1595" s="2"/>
    </row>
    <row r="1596" spans="1:13" x14ac:dyDescent="0.25">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226">
        <v>0.41666666666666669</v>
      </c>
      <c r="M1596" s="2"/>
    </row>
    <row r="1597" spans="1:13" x14ac:dyDescent="0.25">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226">
        <v>0.45833333333333331</v>
      </c>
      <c r="M1597" s="2"/>
    </row>
    <row r="1598" spans="1:13" x14ac:dyDescent="0.25">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226">
        <v>0.5</v>
      </c>
      <c r="M1598" s="2"/>
    </row>
    <row r="1599" spans="1:13" x14ac:dyDescent="0.25">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226">
        <v>0.54166666666666663</v>
      </c>
      <c r="M1599" s="2"/>
    </row>
    <row r="1600" spans="1:13" x14ac:dyDescent="0.25">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226">
        <v>0.58333333333333337</v>
      </c>
      <c r="M1600" s="2"/>
    </row>
    <row r="1601" spans="1:13" x14ac:dyDescent="0.25">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226">
        <v>0.625</v>
      </c>
      <c r="M1601" s="2"/>
    </row>
    <row r="1602" spans="1:13" x14ac:dyDescent="0.25">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226">
        <v>0.66666666666666663</v>
      </c>
      <c r="M1602" s="2"/>
    </row>
    <row r="1603" spans="1:13" x14ac:dyDescent="0.25">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226">
        <v>0.70833333333333337</v>
      </c>
      <c r="M1603" s="2"/>
    </row>
    <row r="1604" spans="1:13" x14ac:dyDescent="0.25">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226">
        <v>0.75</v>
      </c>
      <c r="M1604" s="2"/>
    </row>
    <row r="1605" spans="1:13" x14ac:dyDescent="0.25">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226">
        <v>0.79166666666666663</v>
      </c>
      <c r="M1605" s="2"/>
    </row>
    <row r="1606" spans="1:13" x14ac:dyDescent="0.25">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226">
        <v>0.83333333333333337</v>
      </c>
      <c r="M1606" s="2"/>
    </row>
    <row r="1607" spans="1:13" x14ac:dyDescent="0.25">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226">
        <v>0.875</v>
      </c>
      <c r="M1607" s="2"/>
    </row>
    <row r="1608" spans="1:13" x14ac:dyDescent="0.25">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226">
        <v>0.91666666666666663</v>
      </c>
      <c r="M1608" s="2"/>
    </row>
    <row r="1609" spans="1:13" x14ac:dyDescent="0.25">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226">
        <v>0.95833333333333337</v>
      </c>
      <c r="M1609" s="2"/>
    </row>
    <row r="1610" spans="1:13" x14ac:dyDescent="0.25">
      <c r="A1610" s="5">
        <v>40976</v>
      </c>
      <c r="B1610" s="1">
        <v>0.52148897220000001</v>
      </c>
      <c r="C1610" s="11">
        <v>0</v>
      </c>
      <c r="D1610" s="11">
        <v>0</v>
      </c>
      <c r="E1610" s="11">
        <v>1</v>
      </c>
      <c r="F1610" s="11">
        <v>0</v>
      </c>
      <c r="G1610" s="11">
        <v>0</v>
      </c>
      <c r="H1610" s="11">
        <v>1</v>
      </c>
      <c r="I1610" s="1">
        <v>0</v>
      </c>
      <c r="J1610">
        <v>-9.4480000000000008E-2</v>
      </c>
      <c r="K1610">
        <v>9.4480000000000008E-2</v>
      </c>
      <c r="L1610" s="226">
        <v>0</v>
      </c>
      <c r="M1610" s="2"/>
    </row>
    <row r="1611" spans="1:13" x14ac:dyDescent="0.25">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226">
        <v>4.1666666666666664E-2</v>
      </c>
      <c r="M1611" s="2"/>
    </row>
    <row r="1612" spans="1:13" x14ac:dyDescent="0.25">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226">
        <v>8.3333333333333329E-2</v>
      </c>
      <c r="M1612" s="2"/>
    </row>
    <row r="1613" spans="1:13" x14ac:dyDescent="0.25">
      <c r="A1613" s="5">
        <v>40976.125</v>
      </c>
      <c r="B1613" s="1">
        <v>0.50701769679999997</v>
      </c>
      <c r="C1613" s="11">
        <v>0.125</v>
      </c>
      <c r="D1613" s="11">
        <v>0</v>
      </c>
      <c r="E1613" s="11">
        <v>0.25</v>
      </c>
      <c r="F1613" s="11">
        <v>0.125</v>
      </c>
      <c r="G1613" s="11">
        <v>0</v>
      </c>
      <c r="H1613" s="11">
        <v>0.25</v>
      </c>
      <c r="I1613" s="1">
        <v>0</v>
      </c>
      <c r="J1613">
        <v>-9.1080000000000008E-2</v>
      </c>
      <c r="K1613">
        <v>9.1080000000000008E-2</v>
      </c>
      <c r="L1613" s="226">
        <v>0.125</v>
      </c>
      <c r="M1613" s="2"/>
    </row>
    <row r="1614" spans="1:13" x14ac:dyDescent="0.25">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226">
        <v>0.16666666666666666</v>
      </c>
      <c r="M1614" s="2"/>
    </row>
    <row r="1615" spans="1:13" x14ac:dyDescent="0.25">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226">
        <v>0.20833333333333334</v>
      </c>
      <c r="M1615" s="2"/>
    </row>
    <row r="1616" spans="1:13" x14ac:dyDescent="0.25">
      <c r="A1616" s="5">
        <v>40976.25</v>
      </c>
      <c r="B1616" s="1">
        <v>0.58416877339999995</v>
      </c>
      <c r="C1616" s="11">
        <v>0.25</v>
      </c>
      <c r="D1616" s="11">
        <v>0</v>
      </c>
      <c r="E1616" s="11">
        <v>0.14285714285714285</v>
      </c>
      <c r="F1616" s="11">
        <v>0.25</v>
      </c>
      <c r="G1616" s="11">
        <v>0</v>
      </c>
      <c r="H1616" s="11">
        <v>0.14285714285714285</v>
      </c>
      <c r="I1616" s="1">
        <v>0</v>
      </c>
      <c r="J1616">
        <v>-0.12</v>
      </c>
      <c r="K1616">
        <v>0.12</v>
      </c>
      <c r="L1616" s="226">
        <v>0.25</v>
      </c>
      <c r="M1616" s="2"/>
    </row>
    <row r="1617" spans="1:13" x14ac:dyDescent="0.25">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226">
        <v>0.29166666666666669</v>
      </c>
      <c r="M1617" s="2"/>
    </row>
    <row r="1618" spans="1:13" x14ac:dyDescent="0.25">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226">
        <v>0.33333333333333331</v>
      </c>
      <c r="M1618" s="2"/>
    </row>
    <row r="1619" spans="1:13" x14ac:dyDescent="0.25">
      <c r="A1619" s="5">
        <v>40976.375</v>
      </c>
      <c r="B1619" s="1">
        <v>0.65696103220000002</v>
      </c>
      <c r="C1619" s="11">
        <v>0.375</v>
      </c>
      <c r="D1619" s="11">
        <v>0</v>
      </c>
      <c r="E1619" s="11">
        <v>0.1</v>
      </c>
      <c r="F1619" s="11">
        <v>0.375</v>
      </c>
      <c r="G1619" s="11">
        <v>0</v>
      </c>
      <c r="H1619" s="11">
        <v>0.1</v>
      </c>
      <c r="I1619" s="1">
        <v>0</v>
      </c>
      <c r="J1619">
        <v>-9.7780000000000006E-2</v>
      </c>
      <c r="K1619">
        <v>9.7780000000000006E-2</v>
      </c>
      <c r="L1619" s="226">
        <v>0.375</v>
      </c>
      <c r="M1619" s="2"/>
    </row>
    <row r="1620" spans="1:13" x14ac:dyDescent="0.25">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226">
        <v>0.41666666666666669</v>
      </c>
      <c r="M1620" s="2"/>
    </row>
    <row r="1621" spans="1:13" x14ac:dyDescent="0.25">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226">
        <v>0.45833333333333331</v>
      </c>
      <c r="M1621" s="2"/>
    </row>
    <row r="1622" spans="1:13" x14ac:dyDescent="0.25">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226">
        <v>0.5</v>
      </c>
      <c r="M1622" s="2"/>
    </row>
    <row r="1623" spans="1:13" x14ac:dyDescent="0.25">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226">
        <v>0.54166666666666663</v>
      </c>
      <c r="M1623" s="2"/>
    </row>
    <row r="1624" spans="1:13" x14ac:dyDescent="0.25">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226">
        <v>0.58333333333333337</v>
      </c>
      <c r="M1624" s="2"/>
    </row>
    <row r="1625" spans="1:13" x14ac:dyDescent="0.25">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226">
        <v>0.625</v>
      </c>
      <c r="M1625" s="2"/>
    </row>
    <row r="1626" spans="1:13" x14ac:dyDescent="0.25">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226">
        <v>0.66666666666666663</v>
      </c>
      <c r="M1626" s="2"/>
    </row>
    <row r="1627" spans="1:13" x14ac:dyDescent="0.25">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226">
        <v>0.70833333333333337</v>
      </c>
      <c r="M1627" s="2"/>
    </row>
    <row r="1628" spans="1:13" x14ac:dyDescent="0.25">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226">
        <v>0.75</v>
      </c>
      <c r="M1628" s="2"/>
    </row>
    <row r="1629" spans="1:13" x14ac:dyDescent="0.25">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226">
        <v>0.79166666666666663</v>
      </c>
      <c r="M1629" s="2"/>
    </row>
    <row r="1630" spans="1:13" x14ac:dyDescent="0.25">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226">
        <v>0.83333333333333337</v>
      </c>
      <c r="M1630" s="2"/>
    </row>
    <row r="1631" spans="1:13" x14ac:dyDescent="0.25">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226">
        <v>0.875</v>
      </c>
      <c r="M1631" s="2"/>
    </row>
    <row r="1632" spans="1:13" x14ac:dyDescent="0.25">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226">
        <v>0.91666666666666663</v>
      </c>
      <c r="M1632" s="2"/>
    </row>
    <row r="1633" spans="1:13" x14ac:dyDescent="0.25">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226">
        <v>0.95833333333333337</v>
      </c>
      <c r="M1633" s="2"/>
    </row>
    <row r="1634" spans="1:13" x14ac:dyDescent="0.25">
      <c r="A1634" s="5">
        <v>40977</v>
      </c>
      <c r="B1634" s="1">
        <v>0.53421672040000001</v>
      </c>
      <c r="C1634" s="11">
        <v>0</v>
      </c>
      <c r="D1634" s="11">
        <v>0</v>
      </c>
      <c r="E1634" s="11">
        <v>1</v>
      </c>
      <c r="F1634" s="11">
        <v>0</v>
      </c>
      <c r="G1634" s="11">
        <v>0</v>
      </c>
      <c r="H1634" s="11">
        <v>1</v>
      </c>
      <c r="I1634" s="1">
        <v>0</v>
      </c>
      <c r="J1634">
        <v>-8.8889999999999997E-2</v>
      </c>
      <c r="K1634">
        <v>8.8889999999999997E-2</v>
      </c>
      <c r="L1634" s="226">
        <v>0</v>
      </c>
      <c r="M1634" s="2"/>
    </row>
    <row r="1635" spans="1:13" x14ac:dyDescent="0.25">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226">
        <v>4.1666666666666664E-2</v>
      </c>
      <c r="M1635" s="2"/>
    </row>
    <row r="1636" spans="1:13" x14ac:dyDescent="0.25">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226">
        <v>8.3333333333333329E-2</v>
      </c>
      <c r="M1636" s="2"/>
    </row>
    <row r="1637" spans="1:13" x14ac:dyDescent="0.25">
      <c r="A1637" s="5">
        <v>40977.125</v>
      </c>
      <c r="B1637" s="1">
        <v>0.56472844560000002</v>
      </c>
      <c r="C1637" s="11">
        <v>0.125</v>
      </c>
      <c r="D1637" s="11">
        <v>0</v>
      </c>
      <c r="E1637" s="11">
        <v>0.25</v>
      </c>
      <c r="F1637" s="11">
        <v>0.125</v>
      </c>
      <c r="G1637" s="11">
        <v>0</v>
      </c>
      <c r="H1637" s="11">
        <v>0.25</v>
      </c>
      <c r="I1637" s="1">
        <v>0</v>
      </c>
      <c r="J1637">
        <v>-9.2119999999999994E-2</v>
      </c>
      <c r="K1637">
        <v>9.2119999999999994E-2</v>
      </c>
      <c r="L1637" s="226">
        <v>0.125</v>
      </c>
      <c r="M1637" s="2"/>
    </row>
    <row r="1638" spans="1:13" x14ac:dyDescent="0.25">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226">
        <v>0.16666666666666666</v>
      </c>
      <c r="M1638" s="2"/>
    </row>
    <row r="1639" spans="1:13" x14ac:dyDescent="0.25">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226">
        <v>0.20833333333333334</v>
      </c>
      <c r="M1639" s="2"/>
    </row>
    <row r="1640" spans="1:13" x14ac:dyDescent="0.25">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226">
        <v>0.25</v>
      </c>
      <c r="M1640" s="2"/>
    </row>
    <row r="1641" spans="1:13" x14ac:dyDescent="0.25">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226">
        <v>0.29166666666666669</v>
      </c>
      <c r="M1641" s="2"/>
    </row>
    <row r="1642" spans="1:13" x14ac:dyDescent="0.25">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226">
        <v>0.33333333333333331</v>
      </c>
      <c r="M1642" s="2"/>
    </row>
    <row r="1643" spans="1:13" x14ac:dyDescent="0.25">
      <c r="A1643" s="5">
        <v>40977.375</v>
      </c>
      <c r="B1643" s="1">
        <v>0.85903582950000001</v>
      </c>
      <c r="C1643" s="11">
        <v>0.375</v>
      </c>
      <c r="D1643" s="11">
        <v>0</v>
      </c>
      <c r="E1643" s="11">
        <v>0.1</v>
      </c>
      <c r="F1643" s="11">
        <v>0.375</v>
      </c>
      <c r="G1643" s="11">
        <v>0</v>
      </c>
      <c r="H1643" s="11">
        <v>0.1</v>
      </c>
      <c r="I1643" s="1">
        <v>0</v>
      </c>
      <c r="J1643">
        <v>-9.7729999999999997E-2</v>
      </c>
      <c r="K1643">
        <v>9.7729999999999997E-2</v>
      </c>
      <c r="L1643" s="226">
        <v>0.375</v>
      </c>
      <c r="M1643" s="2"/>
    </row>
    <row r="1644" spans="1:13" x14ac:dyDescent="0.25">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226">
        <v>0.41666666666666669</v>
      </c>
      <c r="M1644" s="2"/>
    </row>
    <row r="1645" spans="1:13" x14ac:dyDescent="0.25">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226">
        <v>0.45833333333333331</v>
      </c>
      <c r="M1645" s="2"/>
    </row>
    <row r="1646" spans="1:13" x14ac:dyDescent="0.25">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226">
        <v>0.5</v>
      </c>
      <c r="M1646" s="2"/>
    </row>
    <row r="1647" spans="1:13" x14ac:dyDescent="0.25">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226">
        <v>0.54166666666666663</v>
      </c>
      <c r="M1647" s="2"/>
    </row>
    <row r="1648" spans="1:13" x14ac:dyDescent="0.25">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226">
        <v>0.58333333333333337</v>
      </c>
      <c r="M1648" s="2"/>
    </row>
    <row r="1649" spans="1:13" x14ac:dyDescent="0.25">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226">
        <v>0.625</v>
      </c>
      <c r="M1649" s="2"/>
    </row>
    <row r="1650" spans="1:13" x14ac:dyDescent="0.25">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226">
        <v>0.66666666666666663</v>
      </c>
      <c r="M1650" s="2"/>
    </row>
    <row r="1651" spans="1:13" x14ac:dyDescent="0.25">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226">
        <v>0.70833333333333337</v>
      </c>
      <c r="M1651" s="2"/>
    </row>
    <row r="1652" spans="1:13" x14ac:dyDescent="0.25">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226">
        <v>0.75</v>
      </c>
      <c r="M1652" s="2"/>
    </row>
    <row r="1653" spans="1:13" x14ac:dyDescent="0.25">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226">
        <v>0.79166666666666663</v>
      </c>
      <c r="M1653" s="2"/>
    </row>
    <row r="1654" spans="1:13" x14ac:dyDescent="0.25">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226">
        <v>0.83333333333333337</v>
      </c>
      <c r="M1654" s="2"/>
    </row>
    <row r="1655" spans="1:13" x14ac:dyDescent="0.25">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226">
        <v>0.875</v>
      </c>
      <c r="M1655" s="2"/>
    </row>
    <row r="1656" spans="1:13" x14ac:dyDescent="0.25">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226">
        <v>0.91666666666666663</v>
      </c>
      <c r="M1656" s="2"/>
    </row>
    <row r="1657" spans="1:13" x14ac:dyDescent="0.25">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226">
        <v>0.95833333333333337</v>
      </c>
      <c r="M1657" s="2"/>
    </row>
    <row r="1658" spans="1:13" x14ac:dyDescent="0.25">
      <c r="A1658" s="5">
        <v>40978</v>
      </c>
      <c r="B1658" s="1">
        <v>0.57841513379999998</v>
      </c>
      <c r="C1658" s="11">
        <v>0</v>
      </c>
      <c r="D1658" s="11">
        <v>0</v>
      </c>
      <c r="E1658" s="11">
        <v>1</v>
      </c>
      <c r="F1658" s="11">
        <v>0</v>
      </c>
      <c r="G1658" s="11">
        <v>0</v>
      </c>
      <c r="H1658" s="11">
        <v>1</v>
      </c>
      <c r="I1658" s="1">
        <v>0</v>
      </c>
      <c r="J1658">
        <v>-9.5420000000000005E-2</v>
      </c>
      <c r="K1658">
        <v>9.5420000000000005E-2</v>
      </c>
      <c r="L1658" s="226">
        <v>0</v>
      </c>
      <c r="M1658" s="2"/>
    </row>
    <row r="1659" spans="1:13" x14ac:dyDescent="0.25">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226">
        <v>4.1666666666666664E-2</v>
      </c>
      <c r="M1659" s="2"/>
    </row>
    <row r="1660" spans="1:13" x14ac:dyDescent="0.25">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226">
        <v>8.3333333333333329E-2</v>
      </c>
      <c r="M1660" s="2"/>
    </row>
    <row r="1661" spans="1:13" x14ac:dyDescent="0.25">
      <c r="A1661" s="5">
        <v>40978.125</v>
      </c>
      <c r="B1661" s="1">
        <v>0.60195275039999996</v>
      </c>
      <c r="C1661" s="11">
        <v>0.125</v>
      </c>
      <c r="D1661" s="11">
        <v>0</v>
      </c>
      <c r="E1661" s="11">
        <v>0.25</v>
      </c>
      <c r="F1661" s="11">
        <v>0.125</v>
      </c>
      <c r="G1661" s="11">
        <v>0</v>
      </c>
      <c r="H1661" s="11">
        <v>0.25</v>
      </c>
      <c r="I1661" s="1">
        <v>0</v>
      </c>
      <c r="J1661">
        <v>-8.4010000000000001E-2</v>
      </c>
      <c r="K1661">
        <v>8.4010000000000001E-2</v>
      </c>
      <c r="L1661" s="226">
        <v>0.125</v>
      </c>
      <c r="M1661" s="2"/>
    </row>
    <row r="1662" spans="1:13" x14ac:dyDescent="0.25">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226">
        <v>0.16666666666666666</v>
      </c>
      <c r="M1662" s="2"/>
    </row>
    <row r="1663" spans="1:13" x14ac:dyDescent="0.25">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226">
        <v>0.20833333333333334</v>
      </c>
      <c r="M1663" s="2"/>
    </row>
    <row r="1664" spans="1:13" x14ac:dyDescent="0.25">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226">
        <v>0.25</v>
      </c>
      <c r="M1664" s="2"/>
    </row>
    <row r="1665" spans="1:13" x14ac:dyDescent="0.25">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226">
        <v>0.29166666666666669</v>
      </c>
      <c r="M1665" s="2"/>
    </row>
    <row r="1666" spans="1:13" x14ac:dyDescent="0.25">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226">
        <v>0.33333333333333331</v>
      </c>
      <c r="M1666" s="2"/>
    </row>
    <row r="1667" spans="1:13" x14ac:dyDescent="0.25">
      <c r="A1667" s="5">
        <v>40978.375</v>
      </c>
      <c r="B1667" s="1">
        <v>0.85197454449999999</v>
      </c>
      <c r="C1667" s="11">
        <v>0.375</v>
      </c>
      <c r="D1667" s="11">
        <v>0</v>
      </c>
      <c r="E1667" s="11">
        <v>0.1</v>
      </c>
      <c r="F1667" s="11">
        <v>0.375</v>
      </c>
      <c r="G1667" s="11">
        <v>0</v>
      </c>
      <c r="H1667" s="11">
        <v>0.1</v>
      </c>
      <c r="I1667" s="1">
        <v>0</v>
      </c>
      <c r="J1667">
        <v>-0.10268000000000001</v>
      </c>
      <c r="K1667">
        <v>0.10268000000000001</v>
      </c>
      <c r="L1667" s="226">
        <v>0.375</v>
      </c>
      <c r="M1667" s="2"/>
    </row>
    <row r="1668" spans="1:13" x14ac:dyDescent="0.25">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226">
        <v>0.41666666666666669</v>
      </c>
      <c r="M1668" s="2"/>
    </row>
    <row r="1669" spans="1:13" x14ac:dyDescent="0.25">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226">
        <v>0.45833333333333331</v>
      </c>
      <c r="M1669" s="2"/>
    </row>
    <row r="1670" spans="1:13" x14ac:dyDescent="0.25">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226">
        <v>0.5</v>
      </c>
      <c r="M1670" s="2"/>
    </row>
    <row r="1671" spans="1:13" x14ac:dyDescent="0.25">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226">
        <v>0.54166666666666663</v>
      </c>
      <c r="M1671" s="2"/>
    </row>
    <row r="1672" spans="1:13" x14ac:dyDescent="0.25">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226">
        <v>0.58333333333333337</v>
      </c>
      <c r="M1672" s="2"/>
    </row>
    <row r="1673" spans="1:13" x14ac:dyDescent="0.25">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226">
        <v>0.625</v>
      </c>
      <c r="M1673" s="2"/>
    </row>
    <row r="1674" spans="1:13" x14ac:dyDescent="0.25">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226">
        <v>0.66666666666666663</v>
      </c>
      <c r="M1674" s="2"/>
    </row>
    <row r="1675" spans="1:13" x14ac:dyDescent="0.25">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226">
        <v>0.70833333333333337</v>
      </c>
      <c r="M1675" s="2"/>
    </row>
    <row r="1676" spans="1:13" x14ac:dyDescent="0.25">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226">
        <v>0.75</v>
      </c>
      <c r="M1676" s="2"/>
    </row>
    <row r="1677" spans="1:13" x14ac:dyDescent="0.25">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226">
        <v>0.79166666666666663</v>
      </c>
      <c r="M1677" s="2"/>
    </row>
    <row r="1678" spans="1:13" x14ac:dyDescent="0.25">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226">
        <v>0.83333333333333337</v>
      </c>
      <c r="M1678" s="2"/>
    </row>
    <row r="1679" spans="1:13" x14ac:dyDescent="0.25">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226">
        <v>0.875</v>
      </c>
      <c r="M1679" s="2"/>
    </row>
    <row r="1680" spans="1:13" x14ac:dyDescent="0.25">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226">
        <v>0.91666666666666663</v>
      </c>
      <c r="M1680" s="2"/>
    </row>
    <row r="1681" spans="1:13" x14ac:dyDescent="0.25">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226">
        <v>0.95833333333333337</v>
      </c>
      <c r="M1681" s="2"/>
    </row>
    <row r="1682" spans="1:13" x14ac:dyDescent="0.25">
      <c r="A1682" s="5">
        <v>40979</v>
      </c>
      <c r="B1682" s="1">
        <v>0.5805945428</v>
      </c>
      <c r="C1682" s="11">
        <v>0</v>
      </c>
      <c r="D1682" s="11">
        <v>0</v>
      </c>
      <c r="E1682" s="11">
        <v>1</v>
      </c>
      <c r="F1682" s="11">
        <v>0</v>
      </c>
      <c r="G1682" s="11">
        <v>0</v>
      </c>
      <c r="H1682" s="11">
        <v>1</v>
      </c>
      <c r="I1682" s="1">
        <v>0</v>
      </c>
      <c r="J1682">
        <v>-8.4620000000000001E-2</v>
      </c>
      <c r="K1682">
        <v>8.4620000000000001E-2</v>
      </c>
      <c r="L1682" s="226">
        <v>0</v>
      </c>
      <c r="M1682" s="2"/>
    </row>
    <row r="1683" spans="1:13" x14ac:dyDescent="0.25">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226">
        <v>4.1666666666666664E-2</v>
      </c>
      <c r="M1683" s="2"/>
    </row>
    <row r="1684" spans="1:13" x14ac:dyDescent="0.25">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226">
        <v>8.3333333333333329E-2</v>
      </c>
      <c r="M1684" s="2"/>
    </row>
    <row r="1685" spans="1:13" x14ac:dyDescent="0.25">
      <c r="A1685" s="5">
        <v>40979.125</v>
      </c>
      <c r="B1685" s="1">
        <v>0.59881440149999998</v>
      </c>
      <c r="C1685" s="11">
        <v>0.125</v>
      </c>
      <c r="D1685" s="11">
        <v>0</v>
      </c>
      <c r="E1685" s="11">
        <v>0.25</v>
      </c>
      <c r="F1685" s="11">
        <v>0.125</v>
      </c>
      <c r="G1685" s="11">
        <v>0</v>
      </c>
      <c r="H1685" s="11">
        <v>0.25</v>
      </c>
      <c r="I1685" s="1">
        <v>0</v>
      </c>
      <c r="J1685">
        <v>-8.2100000000000006E-2</v>
      </c>
      <c r="K1685">
        <v>8.2100000000000006E-2</v>
      </c>
      <c r="L1685" s="226">
        <v>0.125</v>
      </c>
      <c r="M1685" s="2"/>
    </row>
    <row r="1686" spans="1:13" x14ac:dyDescent="0.25">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226">
        <v>0.16666666666666666</v>
      </c>
      <c r="M1686" s="2"/>
    </row>
    <row r="1687" spans="1:13" x14ac:dyDescent="0.25">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226">
        <v>0.20833333333333334</v>
      </c>
      <c r="M1687" s="2"/>
    </row>
    <row r="1688" spans="1:13" x14ac:dyDescent="0.25">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226">
        <v>0.25</v>
      </c>
      <c r="M1688" s="2"/>
    </row>
    <row r="1689" spans="1:13" x14ac:dyDescent="0.25">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226">
        <v>0.29166666666666669</v>
      </c>
      <c r="M1689" s="2"/>
    </row>
    <row r="1690" spans="1:13" x14ac:dyDescent="0.25">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226">
        <v>0.33333333333333331</v>
      </c>
      <c r="M1690" s="2"/>
    </row>
    <row r="1691" spans="1:13" x14ac:dyDescent="0.25">
      <c r="A1691" s="5">
        <v>40979.375</v>
      </c>
      <c r="B1691" s="1">
        <v>0.86391770550000002</v>
      </c>
      <c r="C1691" s="11">
        <v>0.375</v>
      </c>
      <c r="D1691" s="11">
        <v>0</v>
      </c>
      <c r="E1691" s="11">
        <v>0.1</v>
      </c>
      <c r="F1691" s="11">
        <v>0.375</v>
      </c>
      <c r="G1691" s="11">
        <v>0</v>
      </c>
      <c r="H1691" s="11">
        <v>0.1</v>
      </c>
      <c r="I1691" s="1">
        <v>0</v>
      </c>
      <c r="J1691">
        <v>-0.10018000000000001</v>
      </c>
      <c r="K1691">
        <v>0.10018000000000001</v>
      </c>
      <c r="L1691" s="226">
        <v>0.375</v>
      </c>
      <c r="M1691" s="2"/>
    </row>
    <row r="1692" spans="1:13" x14ac:dyDescent="0.25">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226">
        <v>0.41666666666666669</v>
      </c>
      <c r="M1692" s="2"/>
    </row>
    <row r="1693" spans="1:13" x14ac:dyDescent="0.25">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226">
        <v>0.45833333333333331</v>
      </c>
      <c r="M1693" s="2"/>
    </row>
    <row r="1694" spans="1:13" x14ac:dyDescent="0.25">
      <c r="A1694" s="5">
        <v>40979.5</v>
      </c>
      <c r="B1694" s="1">
        <v>0.81989364480000004</v>
      </c>
      <c r="C1694" s="11">
        <v>0.5</v>
      </c>
      <c r="D1694" s="11">
        <v>0</v>
      </c>
      <c r="E1694" s="11">
        <v>7.6923076923076927E-2</v>
      </c>
      <c r="F1694" s="11">
        <v>0.5</v>
      </c>
      <c r="G1694" s="11">
        <v>0</v>
      </c>
      <c r="H1694" s="11">
        <v>7.6923076923076927E-2</v>
      </c>
      <c r="I1694" s="1">
        <v>5</v>
      </c>
      <c r="J1694">
        <v>-7.51E-2</v>
      </c>
      <c r="K1694">
        <v>7.51E-2</v>
      </c>
      <c r="L1694" s="226">
        <v>0.5</v>
      </c>
      <c r="M1694" s="2"/>
    </row>
    <row r="1695" spans="1:13" x14ac:dyDescent="0.25">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226">
        <v>0.54166666666666663</v>
      </c>
      <c r="M1695" s="2"/>
    </row>
    <row r="1696" spans="1:13" x14ac:dyDescent="0.25">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226">
        <v>0.58333333333333337</v>
      </c>
      <c r="M1696" s="2"/>
    </row>
    <row r="1697" spans="1:13" x14ac:dyDescent="0.25">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226">
        <v>0.625</v>
      </c>
      <c r="M1697" s="2"/>
    </row>
    <row r="1698" spans="1:13" x14ac:dyDescent="0.25">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226">
        <v>0.66666666666666663</v>
      </c>
      <c r="M1698" s="2"/>
    </row>
    <row r="1699" spans="1:13" x14ac:dyDescent="0.25">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226">
        <v>0.70833333333333337</v>
      </c>
      <c r="M1699" s="2"/>
    </row>
    <row r="1700" spans="1:13" x14ac:dyDescent="0.25">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226">
        <v>0.75</v>
      </c>
      <c r="M1700" s="2"/>
    </row>
    <row r="1701" spans="1:13" x14ac:dyDescent="0.25">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226">
        <v>0.79166666666666663</v>
      </c>
      <c r="M1701" s="2"/>
    </row>
    <row r="1702" spans="1:13" x14ac:dyDescent="0.25">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226">
        <v>0.83333333333333337</v>
      </c>
      <c r="M1702" s="2"/>
    </row>
    <row r="1703" spans="1:13" x14ac:dyDescent="0.25">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226">
        <v>0.875</v>
      </c>
      <c r="M1703" s="2"/>
    </row>
    <row r="1704" spans="1:13" x14ac:dyDescent="0.25">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226">
        <v>0.91666666666666663</v>
      </c>
      <c r="M1704" s="2"/>
    </row>
    <row r="1705" spans="1:13" x14ac:dyDescent="0.25">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226">
        <v>0.95833333333333337</v>
      </c>
      <c r="M1705" s="2"/>
    </row>
    <row r="1706" spans="1:13" x14ac:dyDescent="0.25">
      <c r="A1706" s="5">
        <v>40980</v>
      </c>
      <c r="B1706" s="1">
        <v>0.57745619390000003</v>
      </c>
      <c r="C1706" s="11">
        <v>0</v>
      </c>
      <c r="D1706" s="11">
        <v>0</v>
      </c>
      <c r="E1706" s="11">
        <v>1</v>
      </c>
      <c r="F1706" s="11">
        <v>0</v>
      </c>
      <c r="G1706" s="11">
        <v>0</v>
      </c>
      <c r="H1706" s="11">
        <v>1</v>
      </c>
      <c r="I1706" s="1">
        <v>0</v>
      </c>
      <c r="J1706">
        <v>-0.1052</v>
      </c>
      <c r="K1706">
        <v>0.1052</v>
      </c>
      <c r="L1706" s="226">
        <v>0</v>
      </c>
      <c r="M1706" s="2"/>
    </row>
    <row r="1707" spans="1:13" x14ac:dyDescent="0.25">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226">
        <v>4.1666666666666664E-2</v>
      </c>
      <c r="M1707" s="2"/>
    </row>
    <row r="1708" spans="1:13" x14ac:dyDescent="0.25">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226">
        <v>8.3333333333333329E-2</v>
      </c>
      <c r="M1708" s="2"/>
    </row>
    <row r="1709" spans="1:13" x14ac:dyDescent="0.25">
      <c r="A1709" s="5">
        <v>40980.125</v>
      </c>
      <c r="B1709" s="1">
        <v>0.59567605270000001</v>
      </c>
      <c r="C1709" s="11">
        <v>0.125</v>
      </c>
      <c r="D1709" s="11">
        <v>0</v>
      </c>
      <c r="E1709" s="11">
        <v>0.25</v>
      </c>
      <c r="F1709" s="11">
        <v>0.125</v>
      </c>
      <c r="G1709" s="11">
        <v>0</v>
      </c>
      <c r="H1709" s="11">
        <v>0.25</v>
      </c>
      <c r="I1709" s="1">
        <v>0</v>
      </c>
      <c r="J1709">
        <v>-0.1</v>
      </c>
      <c r="K1709">
        <v>0.1</v>
      </c>
      <c r="L1709" s="226">
        <v>0.125</v>
      </c>
      <c r="M1709" s="2"/>
    </row>
    <row r="1710" spans="1:13" x14ac:dyDescent="0.25">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226">
        <v>0.16666666666666666</v>
      </c>
      <c r="M1710" s="2"/>
    </row>
    <row r="1711" spans="1:13" x14ac:dyDescent="0.25">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226">
        <v>0.20833333333333334</v>
      </c>
      <c r="M1711" s="2"/>
    </row>
    <row r="1712" spans="1:13" x14ac:dyDescent="0.25">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226">
        <v>0.25</v>
      </c>
      <c r="M1712" s="2"/>
    </row>
    <row r="1713" spans="1:13" x14ac:dyDescent="0.25">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226">
        <v>0.29166666666666669</v>
      </c>
      <c r="M1713" s="2"/>
    </row>
    <row r="1714" spans="1:13" x14ac:dyDescent="0.25">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226">
        <v>0.33333333333333331</v>
      </c>
      <c r="M1714" s="2"/>
    </row>
    <row r="1715" spans="1:13" x14ac:dyDescent="0.25">
      <c r="A1715" s="5">
        <v>40980.375</v>
      </c>
      <c r="B1715" s="1">
        <v>0.85694359689999999</v>
      </c>
      <c r="C1715" s="11">
        <v>0.375</v>
      </c>
      <c r="D1715" s="11">
        <v>0</v>
      </c>
      <c r="E1715" s="11">
        <v>0.1</v>
      </c>
      <c r="F1715" s="11">
        <v>0.375</v>
      </c>
      <c r="G1715" s="11">
        <v>0</v>
      </c>
      <c r="H1715" s="11">
        <v>0.1</v>
      </c>
      <c r="I1715" s="1">
        <v>0</v>
      </c>
      <c r="J1715">
        <v>-8.9770000000000003E-2</v>
      </c>
      <c r="K1715">
        <v>8.9770000000000003E-2</v>
      </c>
      <c r="L1715" s="226">
        <v>0.375</v>
      </c>
      <c r="M1715" s="2"/>
    </row>
    <row r="1716" spans="1:13" x14ac:dyDescent="0.25">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226">
        <v>0.41666666666666669</v>
      </c>
      <c r="M1716" s="2"/>
    </row>
    <row r="1717" spans="1:13" x14ac:dyDescent="0.25">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226">
        <v>0.45833333333333331</v>
      </c>
      <c r="M1717" s="2"/>
    </row>
    <row r="1718" spans="1:13" x14ac:dyDescent="0.25">
      <c r="A1718" s="5">
        <v>40980.5</v>
      </c>
      <c r="B1718" s="1">
        <v>0.81492459250000004</v>
      </c>
      <c r="C1718" s="11">
        <v>0.5</v>
      </c>
      <c r="D1718" s="11">
        <v>0</v>
      </c>
      <c r="E1718" s="11">
        <v>7.6923076923076927E-2</v>
      </c>
      <c r="F1718" s="11">
        <v>0.5</v>
      </c>
      <c r="G1718" s="11">
        <v>0</v>
      </c>
      <c r="H1718" s="11">
        <v>7.6923076923076927E-2</v>
      </c>
      <c r="I1718" s="1">
        <v>0</v>
      </c>
      <c r="J1718">
        <v>-2.052E-2</v>
      </c>
      <c r="K1718">
        <v>2.052E-2</v>
      </c>
      <c r="L1718" s="226">
        <v>0.5</v>
      </c>
      <c r="M1718" s="2"/>
    </row>
    <row r="1719" spans="1:13" x14ac:dyDescent="0.25">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226">
        <v>0.54166666666666663</v>
      </c>
      <c r="M1719" s="2"/>
    </row>
    <row r="1720" spans="1:13" x14ac:dyDescent="0.25">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226">
        <v>0.58333333333333337</v>
      </c>
      <c r="M1720" s="2"/>
    </row>
    <row r="1721" spans="1:13" x14ac:dyDescent="0.25">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226">
        <v>0.625</v>
      </c>
      <c r="M1721" s="2"/>
    </row>
    <row r="1722" spans="1:13" x14ac:dyDescent="0.25">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226">
        <v>0.66666666666666663</v>
      </c>
      <c r="M1722" s="2"/>
    </row>
    <row r="1723" spans="1:13" x14ac:dyDescent="0.25">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226">
        <v>0.70833333333333337</v>
      </c>
      <c r="M1723" s="2"/>
    </row>
    <row r="1724" spans="1:13" x14ac:dyDescent="0.25">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226">
        <v>0.75</v>
      </c>
      <c r="M1724" s="2"/>
    </row>
    <row r="1725" spans="1:13" x14ac:dyDescent="0.25">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226">
        <v>0.79166666666666663</v>
      </c>
      <c r="M1725" s="2"/>
    </row>
    <row r="1726" spans="1:13" x14ac:dyDescent="0.25">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226">
        <v>0.83333333333333337</v>
      </c>
      <c r="M1726" s="2"/>
    </row>
    <row r="1727" spans="1:13" x14ac:dyDescent="0.25">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226">
        <v>0.875</v>
      </c>
      <c r="M1727" s="2"/>
    </row>
    <row r="1728" spans="1:13" x14ac:dyDescent="0.25">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226">
        <v>0.91666666666666663</v>
      </c>
      <c r="M1728" s="2"/>
    </row>
    <row r="1729" spans="1:13" x14ac:dyDescent="0.25">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226">
        <v>0.95833333333333337</v>
      </c>
      <c r="M1729" s="2"/>
    </row>
    <row r="1730" spans="1:13" x14ac:dyDescent="0.25">
      <c r="A1730" s="5">
        <v>40981</v>
      </c>
      <c r="B1730" s="1">
        <v>0.5729230233</v>
      </c>
      <c r="C1730" s="11">
        <v>0</v>
      </c>
      <c r="D1730" s="11">
        <v>0</v>
      </c>
      <c r="E1730" s="11">
        <v>1</v>
      </c>
      <c r="F1730" s="11">
        <v>0</v>
      </c>
      <c r="G1730" s="11">
        <v>0</v>
      </c>
      <c r="H1730" s="11">
        <v>1</v>
      </c>
      <c r="I1730" s="1">
        <v>0</v>
      </c>
      <c r="J1730">
        <v>-0.10585000000000001</v>
      </c>
      <c r="K1730">
        <v>0.10585000000000001</v>
      </c>
      <c r="L1730" s="226">
        <v>0</v>
      </c>
      <c r="M1730" s="2"/>
    </row>
    <row r="1731" spans="1:13" x14ac:dyDescent="0.25">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226">
        <v>4.1666666666666664E-2</v>
      </c>
      <c r="M1731" s="2"/>
    </row>
    <row r="1732" spans="1:13" x14ac:dyDescent="0.25">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226">
        <v>8.3333333333333329E-2</v>
      </c>
      <c r="M1732" s="2"/>
    </row>
    <row r="1733" spans="1:13" x14ac:dyDescent="0.25">
      <c r="A1733" s="5">
        <v>40981.125</v>
      </c>
      <c r="B1733" s="1">
        <v>0.59262488010000003</v>
      </c>
      <c r="C1733" s="11">
        <v>0.125</v>
      </c>
      <c r="D1733" s="11">
        <v>0</v>
      </c>
      <c r="E1733" s="11">
        <v>0.25</v>
      </c>
      <c r="F1733" s="11">
        <v>0.125</v>
      </c>
      <c r="G1733" s="11">
        <v>0</v>
      </c>
      <c r="H1733" s="11">
        <v>0.25</v>
      </c>
      <c r="I1733" s="1">
        <v>0</v>
      </c>
      <c r="J1733">
        <v>-0.10079</v>
      </c>
      <c r="K1733">
        <v>0.10079</v>
      </c>
      <c r="L1733" s="226">
        <v>0.125</v>
      </c>
      <c r="M1733" s="2"/>
    </row>
    <row r="1734" spans="1:13" x14ac:dyDescent="0.25">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226">
        <v>0.16666666666666666</v>
      </c>
      <c r="M1734" s="2"/>
    </row>
    <row r="1735" spans="1:13" x14ac:dyDescent="0.25">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226">
        <v>0.20833333333333334</v>
      </c>
      <c r="M1735" s="2"/>
    </row>
    <row r="1736" spans="1:13" x14ac:dyDescent="0.25">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226">
        <v>0.25</v>
      </c>
      <c r="M1736" s="2"/>
    </row>
    <row r="1737" spans="1:13" x14ac:dyDescent="0.25">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226">
        <v>0.29166666666666669</v>
      </c>
      <c r="M1737" s="2"/>
    </row>
    <row r="1738" spans="1:13" x14ac:dyDescent="0.25">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226">
        <v>0.33333333333333331</v>
      </c>
      <c r="M1738" s="2"/>
    </row>
    <row r="1739" spans="1:13" x14ac:dyDescent="0.25">
      <c r="A1739" s="5">
        <v>40981.375</v>
      </c>
      <c r="B1739" s="1">
        <v>0.84796443200000005</v>
      </c>
      <c r="C1739" s="11">
        <v>0.375</v>
      </c>
      <c r="D1739" s="11">
        <v>0</v>
      </c>
      <c r="E1739" s="11">
        <v>0.1</v>
      </c>
      <c r="F1739" s="11">
        <v>0.375</v>
      </c>
      <c r="G1739" s="11">
        <v>0</v>
      </c>
      <c r="H1739" s="11">
        <v>0.1</v>
      </c>
      <c r="I1739" s="1">
        <v>0</v>
      </c>
      <c r="J1739">
        <v>-8.906E-2</v>
      </c>
      <c r="K1739">
        <v>8.906E-2</v>
      </c>
      <c r="L1739" s="226">
        <v>0.375</v>
      </c>
      <c r="M1739" s="2"/>
    </row>
    <row r="1740" spans="1:13" x14ac:dyDescent="0.25">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226">
        <v>0.41666666666666669</v>
      </c>
      <c r="M1740" s="2"/>
    </row>
    <row r="1741" spans="1:13" x14ac:dyDescent="0.25">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226">
        <v>0.45833333333333331</v>
      </c>
      <c r="M1741" s="2"/>
    </row>
    <row r="1742" spans="1:13" x14ac:dyDescent="0.25">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226">
        <v>0.5</v>
      </c>
      <c r="M1742" s="2"/>
    </row>
    <row r="1743" spans="1:13" x14ac:dyDescent="0.25">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226">
        <v>0.54166666666666663</v>
      </c>
      <c r="M1743" s="2"/>
    </row>
    <row r="1744" spans="1:13" x14ac:dyDescent="0.25">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226">
        <v>0.58333333333333337</v>
      </c>
      <c r="M1744" s="2"/>
    </row>
    <row r="1745" spans="1:13" x14ac:dyDescent="0.25">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226">
        <v>0.625</v>
      </c>
      <c r="M1745" s="2"/>
    </row>
    <row r="1746" spans="1:13" x14ac:dyDescent="0.25">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226">
        <v>0.66666666666666663</v>
      </c>
      <c r="M1746" s="2"/>
    </row>
    <row r="1747" spans="1:13" x14ac:dyDescent="0.25">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226">
        <v>0.70833333333333337</v>
      </c>
      <c r="M1747" s="2"/>
    </row>
    <row r="1748" spans="1:13" x14ac:dyDescent="0.25">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226">
        <v>0.75</v>
      </c>
      <c r="M1748" s="2"/>
    </row>
    <row r="1749" spans="1:13" x14ac:dyDescent="0.25">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226">
        <v>0.79166666666666663</v>
      </c>
      <c r="M1749" s="2"/>
    </row>
    <row r="1750" spans="1:13" x14ac:dyDescent="0.25">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226">
        <v>0.83333333333333337</v>
      </c>
      <c r="M1750" s="2"/>
    </row>
    <row r="1751" spans="1:13" x14ac:dyDescent="0.25">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226">
        <v>0.875</v>
      </c>
      <c r="M1751" s="2"/>
    </row>
    <row r="1752" spans="1:13" x14ac:dyDescent="0.25">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226">
        <v>0.91666666666666663</v>
      </c>
      <c r="M1752" s="2"/>
    </row>
    <row r="1753" spans="1:13" x14ac:dyDescent="0.25">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226">
        <v>0.95833333333333337</v>
      </c>
      <c r="M1753" s="2"/>
    </row>
    <row r="1754" spans="1:13" x14ac:dyDescent="0.25">
      <c r="A1754" s="5">
        <v>40982</v>
      </c>
      <c r="B1754" s="1">
        <v>0.54650858690000004</v>
      </c>
      <c r="C1754" s="11">
        <v>0</v>
      </c>
      <c r="D1754" s="11">
        <v>0</v>
      </c>
      <c r="E1754" s="11">
        <v>1</v>
      </c>
      <c r="F1754" s="11">
        <v>0</v>
      </c>
      <c r="G1754" s="11">
        <v>0</v>
      </c>
      <c r="H1754" s="11">
        <v>1</v>
      </c>
      <c r="I1754" s="1">
        <v>0</v>
      </c>
      <c r="J1754">
        <v>-0.105</v>
      </c>
      <c r="K1754">
        <v>0.105</v>
      </c>
      <c r="L1754" s="226">
        <v>0</v>
      </c>
      <c r="M1754" s="2"/>
    </row>
    <row r="1755" spans="1:13" x14ac:dyDescent="0.25">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226">
        <v>4.1666666666666664E-2</v>
      </c>
      <c r="M1755" s="2"/>
    </row>
    <row r="1756" spans="1:13" x14ac:dyDescent="0.25">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226">
        <v>8.3333333333333329E-2</v>
      </c>
      <c r="M1756" s="2"/>
    </row>
    <row r="1757" spans="1:13" x14ac:dyDescent="0.25">
      <c r="A1757" s="5">
        <v>40982.125</v>
      </c>
      <c r="B1757" s="1">
        <v>0.53343213320000005</v>
      </c>
      <c r="C1757" s="11">
        <v>0.125</v>
      </c>
      <c r="D1757" s="11">
        <v>0</v>
      </c>
      <c r="E1757" s="11">
        <v>0.25</v>
      </c>
      <c r="F1757" s="11">
        <v>0.125</v>
      </c>
      <c r="G1757" s="11">
        <v>0</v>
      </c>
      <c r="H1757" s="11">
        <v>0.25</v>
      </c>
      <c r="I1757" s="1">
        <v>0</v>
      </c>
      <c r="J1757">
        <v>-9.3049999999999994E-2</v>
      </c>
      <c r="K1757">
        <v>9.3049999999999994E-2</v>
      </c>
      <c r="L1757" s="226">
        <v>0.125</v>
      </c>
      <c r="M1757" s="2"/>
    </row>
    <row r="1758" spans="1:13" x14ac:dyDescent="0.25">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226">
        <v>0.16666666666666666</v>
      </c>
      <c r="M1758" s="2"/>
    </row>
    <row r="1759" spans="1:13" x14ac:dyDescent="0.25">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226">
        <v>0.20833333333333334</v>
      </c>
      <c r="M1759" s="2"/>
    </row>
    <row r="1760" spans="1:13" x14ac:dyDescent="0.25">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226">
        <v>0.25</v>
      </c>
      <c r="M1760" s="2"/>
    </row>
    <row r="1761" spans="1:13" x14ac:dyDescent="0.25">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226">
        <v>0.29166666666666669</v>
      </c>
      <c r="M1761" s="2"/>
    </row>
    <row r="1762" spans="1:13" x14ac:dyDescent="0.25">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226">
        <v>0.33333333333333331</v>
      </c>
      <c r="M1762" s="2"/>
    </row>
    <row r="1763" spans="1:13" x14ac:dyDescent="0.25">
      <c r="A1763" s="5">
        <v>40982.375</v>
      </c>
      <c r="B1763" s="1">
        <v>0.7339377561</v>
      </c>
      <c r="C1763" s="11">
        <v>0.375</v>
      </c>
      <c r="D1763" s="11">
        <v>0</v>
      </c>
      <c r="E1763" s="11">
        <v>0.1</v>
      </c>
      <c r="F1763" s="11">
        <v>0.375</v>
      </c>
      <c r="G1763" s="11">
        <v>0</v>
      </c>
      <c r="H1763" s="11">
        <v>0.1</v>
      </c>
      <c r="I1763" s="1">
        <v>0</v>
      </c>
      <c r="J1763">
        <v>-0.113</v>
      </c>
      <c r="K1763">
        <v>0.113</v>
      </c>
      <c r="L1763" s="226">
        <v>0.375</v>
      </c>
      <c r="M1763" s="2"/>
    </row>
    <row r="1764" spans="1:13" x14ac:dyDescent="0.25">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226">
        <v>0.41666666666666669</v>
      </c>
      <c r="M1764" s="2"/>
    </row>
    <row r="1765" spans="1:13" x14ac:dyDescent="0.25">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226">
        <v>0.45833333333333331</v>
      </c>
      <c r="M1765" s="2"/>
    </row>
    <row r="1766" spans="1:13" x14ac:dyDescent="0.25">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226">
        <v>0.5</v>
      </c>
      <c r="M1766" s="2"/>
    </row>
    <row r="1767" spans="1:13" x14ac:dyDescent="0.25">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226">
        <v>0.54166666666666663</v>
      </c>
      <c r="M1767" s="2"/>
    </row>
    <row r="1768" spans="1:13" x14ac:dyDescent="0.25">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226">
        <v>0.58333333333333337</v>
      </c>
      <c r="M1768" s="2"/>
    </row>
    <row r="1769" spans="1:13" x14ac:dyDescent="0.25">
      <c r="A1769" s="5">
        <v>40982.625</v>
      </c>
      <c r="B1769" s="1">
        <v>0.7160666027</v>
      </c>
      <c r="C1769" s="11">
        <v>0.625</v>
      </c>
      <c r="D1769" s="11">
        <v>0</v>
      </c>
      <c r="E1769" s="11">
        <v>6.25E-2</v>
      </c>
      <c r="F1769" s="11">
        <v>0.625</v>
      </c>
      <c r="G1769" s="11">
        <v>0</v>
      </c>
      <c r="H1769" s="11">
        <v>6.25E-2</v>
      </c>
      <c r="I1769" s="1">
        <v>0</v>
      </c>
      <c r="J1769">
        <v>-9.2530000000000001E-2</v>
      </c>
      <c r="K1769">
        <v>9.2530000000000001E-2</v>
      </c>
      <c r="L1769" s="226">
        <v>0.625</v>
      </c>
      <c r="M1769" s="2"/>
    </row>
    <row r="1770" spans="1:13" x14ac:dyDescent="0.25">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226">
        <v>0.66666666666666663</v>
      </c>
      <c r="M1770" s="2"/>
    </row>
    <row r="1771" spans="1:13" x14ac:dyDescent="0.25">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226">
        <v>0.70833333333333337</v>
      </c>
      <c r="M1771" s="2"/>
    </row>
    <row r="1772" spans="1:13" x14ac:dyDescent="0.25">
      <c r="A1772" s="5">
        <v>40982.75</v>
      </c>
      <c r="B1772" s="1">
        <v>0.711010374</v>
      </c>
      <c r="C1772" s="11">
        <v>0.75</v>
      </c>
      <c r="D1772" s="11">
        <v>0</v>
      </c>
      <c r="E1772" s="11">
        <v>5.2631578947368418E-2</v>
      </c>
      <c r="F1772" s="11">
        <v>0.75</v>
      </c>
      <c r="G1772" s="11">
        <v>0</v>
      </c>
      <c r="H1772" s="11">
        <v>5.2631578947368418E-2</v>
      </c>
      <c r="I1772" s="1">
        <v>0</v>
      </c>
      <c r="J1772">
        <v>-0.26671</v>
      </c>
      <c r="K1772">
        <v>0.26671</v>
      </c>
      <c r="L1772" s="226">
        <v>0.75</v>
      </c>
      <c r="M1772" s="2"/>
    </row>
    <row r="1773" spans="1:13" x14ac:dyDescent="0.25">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226">
        <v>0.79166666666666663</v>
      </c>
      <c r="M1773" s="2"/>
    </row>
    <row r="1774" spans="1:13" x14ac:dyDescent="0.25">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226">
        <v>0.83333333333333337</v>
      </c>
      <c r="M1774" s="2"/>
    </row>
    <row r="1775" spans="1:13" x14ac:dyDescent="0.25">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226">
        <v>0.875</v>
      </c>
      <c r="M1775" s="2"/>
    </row>
    <row r="1776" spans="1:13" x14ac:dyDescent="0.25">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226">
        <v>0.91666666666666663</v>
      </c>
      <c r="M1776" s="2"/>
    </row>
    <row r="1777" spans="1:13" x14ac:dyDescent="0.25">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226">
        <v>0.95833333333333337</v>
      </c>
      <c r="M1777" s="2"/>
    </row>
    <row r="1778" spans="1:13" x14ac:dyDescent="0.25">
      <c r="A1778" s="5">
        <v>40983</v>
      </c>
      <c r="B1778" s="1">
        <v>0.50597158050000002</v>
      </c>
      <c r="C1778" s="11">
        <v>0</v>
      </c>
      <c r="D1778" s="11">
        <v>0</v>
      </c>
      <c r="E1778" s="11">
        <v>1</v>
      </c>
      <c r="F1778" s="11">
        <v>0</v>
      </c>
      <c r="G1778" s="11">
        <v>0</v>
      </c>
      <c r="H1778" s="11">
        <v>1</v>
      </c>
      <c r="I1778" s="1">
        <v>0</v>
      </c>
      <c r="J1778">
        <v>-0.10636</v>
      </c>
      <c r="K1778">
        <v>0.10636</v>
      </c>
      <c r="L1778" s="226">
        <v>0</v>
      </c>
      <c r="M1778" s="2"/>
    </row>
    <row r="1779" spans="1:13" x14ac:dyDescent="0.25">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226">
        <v>4.1666666666666664E-2</v>
      </c>
      <c r="M1779" s="2"/>
    </row>
    <row r="1780" spans="1:13" x14ac:dyDescent="0.25">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226">
        <v>8.3333333333333329E-2</v>
      </c>
      <c r="M1780" s="2"/>
    </row>
    <row r="1781" spans="1:13" x14ac:dyDescent="0.25">
      <c r="A1781" s="5">
        <v>40983.125</v>
      </c>
      <c r="B1781" s="1">
        <v>0.49045418880000002</v>
      </c>
      <c r="C1781" s="11">
        <v>0.125</v>
      </c>
      <c r="D1781" s="11">
        <v>0</v>
      </c>
      <c r="E1781" s="11">
        <v>0.25</v>
      </c>
      <c r="F1781" s="11">
        <v>0.125</v>
      </c>
      <c r="G1781" s="11">
        <v>0</v>
      </c>
      <c r="H1781" s="11">
        <v>0.25</v>
      </c>
      <c r="I1781" s="1">
        <v>0</v>
      </c>
      <c r="J1781">
        <v>-0.10563</v>
      </c>
      <c r="K1781">
        <v>0.10563</v>
      </c>
      <c r="L1781" s="226">
        <v>0.125</v>
      </c>
      <c r="M1781" s="2"/>
    </row>
    <row r="1782" spans="1:13" x14ac:dyDescent="0.25">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226">
        <v>0.16666666666666666</v>
      </c>
      <c r="M1782" s="2"/>
    </row>
    <row r="1783" spans="1:13" x14ac:dyDescent="0.25">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226">
        <v>0.20833333333333334</v>
      </c>
      <c r="M1783" s="2"/>
    </row>
    <row r="1784" spans="1:13" x14ac:dyDescent="0.25">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226">
        <v>0.25</v>
      </c>
      <c r="M1784" s="2"/>
    </row>
    <row r="1785" spans="1:13" x14ac:dyDescent="0.25">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226">
        <v>0.29166666666666669</v>
      </c>
      <c r="M1785" s="2"/>
    </row>
    <row r="1786" spans="1:13" x14ac:dyDescent="0.25">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226">
        <v>0.33333333333333331</v>
      </c>
      <c r="M1786" s="2"/>
    </row>
    <row r="1787" spans="1:13" x14ac:dyDescent="0.25">
      <c r="A1787" s="5">
        <v>40983.375</v>
      </c>
      <c r="B1787" s="1">
        <v>0.68904193179999995</v>
      </c>
      <c r="C1787" s="11">
        <v>0.375</v>
      </c>
      <c r="D1787" s="11">
        <v>0</v>
      </c>
      <c r="E1787" s="11">
        <v>0.1</v>
      </c>
      <c r="F1787" s="11">
        <v>0.375</v>
      </c>
      <c r="G1787" s="11">
        <v>0</v>
      </c>
      <c r="H1787" s="11">
        <v>0.1</v>
      </c>
      <c r="I1787" s="1">
        <v>0</v>
      </c>
      <c r="J1787">
        <v>-0.12322</v>
      </c>
      <c r="K1787">
        <v>0.12322</v>
      </c>
      <c r="L1787" s="226">
        <v>0.375</v>
      </c>
      <c r="M1787" s="2"/>
    </row>
    <row r="1788" spans="1:13" x14ac:dyDescent="0.25">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226">
        <v>0.41666666666666669</v>
      </c>
      <c r="M1788" s="2"/>
    </row>
    <row r="1789" spans="1:13" x14ac:dyDescent="0.25">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226">
        <v>0.45833333333333331</v>
      </c>
      <c r="M1789" s="2"/>
    </row>
    <row r="1790" spans="1:13" x14ac:dyDescent="0.25">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226">
        <v>0.5</v>
      </c>
      <c r="M1790" s="2"/>
    </row>
    <row r="1791" spans="1:13" x14ac:dyDescent="0.25">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226">
        <v>0.54166666666666663</v>
      </c>
      <c r="M1791" s="2"/>
    </row>
    <row r="1792" spans="1:13" x14ac:dyDescent="0.25">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226">
        <v>0.58333333333333337</v>
      </c>
      <c r="M1792" s="2"/>
    </row>
    <row r="1793" spans="1:13" x14ac:dyDescent="0.25">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226">
        <v>0.625</v>
      </c>
      <c r="M1793" s="2"/>
    </row>
    <row r="1794" spans="1:13" x14ac:dyDescent="0.25">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226">
        <v>0.66666666666666663</v>
      </c>
      <c r="M1794" s="2"/>
    </row>
    <row r="1795" spans="1:13" x14ac:dyDescent="0.25">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226">
        <v>0.70833333333333337</v>
      </c>
      <c r="M1795" s="2"/>
    </row>
    <row r="1796" spans="1:13" x14ac:dyDescent="0.25">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226">
        <v>0.75</v>
      </c>
      <c r="M1796" s="2"/>
    </row>
    <row r="1797" spans="1:13" x14ac:dyDescent="0.25">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226">
        <v>0.79166666666666663</v>
      </c>
      <c r="M1797" s="2"/>
    </row>
    <row r="1798" spans="1:13" x14ac:dyDescent="0.25">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226">
        <v>0.83333333333333337</v>
      </c>
      <c r="M1798" s="2"/>
    </row>
    <row r="1799" spans="1:13" x14ac:dyDescent="0.25">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226">
        <v>0.875</v>
      </c>
      <c r="M1799" s="2"/>
    </row>
    <row r="1800" spans="1:13" x14ac:dyDescent="0.25">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226">
        <v>0.91666666666666663</v>
      </c>
      <c r="M1800" s="2"/>
    </row>
    <row r="1801" spans="1:13" x14ac:dyDescent="0.25">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226">
        <v>0.95833333333333337</v>
      </c>
      <c r="M1801" s="2"/>
    </row>
    <row r="1802" spans="1:13" x14ac:dyDescent="0.25">
      <c r="A1802" s="5">
        <v>40984</v>
      </c>
      <c r="B1802" s="1">
        <v>0.5166070962</v>
      </c>
      <c r="C1802" s="11">
        <v>0</v>
      </c>
      <c r="D1802" s="11">
        <v>0</v>
      </c>
      <c r="E1802" s="11">
        <v>1</v>
      </c>
      <c r="F1802" s="11">
        <v>0</v>
      </c>
      <c r="G1802" s="11">
        <v>0</v>
      </c>
      <c r="H1802" s="11">
        <v>1</v>
      </c>
      <c r="I1802" s="1">
        <v>0</v>
      </c>
      <c r="J1802">
        <v>-0.10644999999999999</v>
      </c>
      <c r="K1802">
        <v>0.10644999999999999</v>
      </c>
      <c r="L1802" s="226">
        <v>0</v>
      </c>
      <c r="M1802" s="2"/>
    </row>
    <row r="1803" spans="1:13" x14ac:dyDescent="0.25">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226">
        <v>4.1666666666666664E-2</v>
      </c>
      <c r="M1803" s="2"/>
    </row>
    <row r="1804" spans="1:13" x14ac:dyDescent="0.25">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226">
        <v>8.3333333333333329E-2</v>
      </c>
      <c r="M1804" s="2"/>
    </row>
    <row r="1805" spans="1:13" x14ac:dyDescent="0.25">
      <c r="A1805" s="5">
        <v>40984.125</v>
      </c>
      <c r="B1805" s="1">
        <v>0.54398047250000003</v>
      </c>
      <c r="C1805" s="11">
        <v>0.125</v>
      </c>
      <c r="D1805" s="11">
        <v>0</v>
      </c>
      <c r="E1805" s="11">
        <v>0.25</v>
      </c>
      <c r="F1805" s="11">
        <v>0.125</v>
      </c>
      <c r="G1805" s="11">
        <v>0</v>
      </c>
      <c r="H1805" s="11">
        <v>0.25</v>
      </c>
      <c r="I1805" s="1">
        <v>0</v>
      </c>
      <c r="J1805">
        <v>-9.3759999999999996E-2</v>
      </c>
      <c r="K1805">
        <v>9.3759999999999996E-2</v>
      </c>
      <c r="L1805" s="226">
        <v>0.125</v>
      </c>
      <c r="M1805" s="2"/>
    </row>
    <row r="1806" spans="1:13" x14ac:dyDescent="0.25">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226">
        <v>0.16666666666666666</v>
      </c>
      <c r="M1806" s="2"/>
    </row>
    <row r="1807" spans="1:13" x14ac:dyDescent="0.25">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226">
        <v>0.20833333333333334</v>
      </c>
      <c r="M1807" s="2"/>
    </row>
    <row r="1808" spans="1:13" x14ac:dyDescent="0.25">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226">
        <v>0.25</v>
      </c>
      <c r="M1808" s="2"/>
    </row>
    <row r="1809" spans="1:13" x14ac:dyDescent="0.25">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226">
        <v>0.29166666666666669</v>
      </c>
      <c r="M1809" s="2"/>
    </row>
    <row r="1810" spans="1:13" x14ac:dyDescent="0.25">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226">
        <v>0.33333333333333331</v>
      </c>
      <c r="M1810" s="2"/>
    </row>
    <row r="1811" spans="1:13" x14ac:dyDescent="0.25">
      <c r="A1811" s="5">
        <v>40984.375</v>
      </c>
      <c r="B1811" s="1">
        <v>0.83401621479999999</v>
      </c>
      <c r="C1811" s="11">
        <v>0.375</v>
      </c>
      <c r="D1811" s="11">
        <v>0</v>
      </c>
      <c r="E1811" s="11">
        <v>0.1</v>
      </c>
      <c r="F1811" s="11">
        <v>0.375</v>
      </c>
      <c r="G1811" s="11">
        <v>0</v>
      </c>
      <c r="H1811" s="11">
        <v>0.1</v>
      </c>
      <c r="I1811" s="1">
        <v>0</v>
      </c>
      <c r="J1811">
        <v>-0.12490999999999999</v>
      </c>
      <c r="K1811">
        <v>0.12490999999999999</v>
      </c>
      <c r="L1811" s="226">
        <v>0.375</v>
      </c>
      <c r="M1811" s="2"/>
    </row>
    <row r="1812" spans="1:13" x14ac:dyDescent="0.25">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226">
        <v>0.41666666666666669</v>
      </c>
      <c r="M1812" s="2"/>
    </row>
    <row r="1813" spans="1:13" x14ac:dyDescent="0.25">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226">
        <v>0.45833333333333331</v>
      </c>
      <c r="M1813" s="2"/>
    </row>
    <row r="1814" spans="1:13" x14ac:dyDescent="0.25">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226">
        <v>0.5</v>
      </c>
      <c r="M1814" s="2"/>
    </row>
    <row r="1815" spans="1:13" x14ac:dyDescent="0.25">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226">
        <v>0.54166666666666663</v>
      </c>
      <c r="M1815" s="2"/>
    </row>
    <row r="1816" spans="1:13" x14ac:dyDescent="0.25">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226">
        <v>0.58333333333333337</v>
      </c>
      <c r="M1816" s="2"/>
    </row>
    <row r="1817" spans="1:13" x14ac:dyDescent="0.25">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226">
        <v>0.625</v>
      </c>
      <c r="M1817" s="2"/>
    </row>
    <row r="1818" spans="1:13" x14ac:dyDescent="0.25">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226">
        <v>0.66666666666666663</v>
      </c>
      <c r="M1818" s="2"/>
    </row>
    <row r="1819" spans="1:13" x14ac:dyDescent="0.25">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226">
        <v>0.70833333333333337</v>
      </c>
      <c r="M1819" s="2"/>
    </row>
    <row r="1820" spans="1:13" x14ac:dyDescent="0.25">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226">
        <v>0.75</v>
      </c>
      <c r="M1820" s="2"/>
    </row>
    <row r="1821" spans="1:13" x14ac:dyDescent="0.25">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226">
        <v>0.79166666666666663</v>
      </c>
      <c r="M1821" s="2"/>
    </row>
    <row r="1822" spans="1:13" x14ac:dyDescent="0.25">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226">
        <v>0.83333333333333337</v>
      </c>
      <c r="M1822" s="2"/>
    </row>
    <row r="1823" spans="1:13" x14ac:dyDescent="0.25">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226">
        <v>0.875</v>
      </c>
      <c r="M1823" s="2"/>
    </row>
    <row r="1824" spans="1:13" x14ac:dyDescent="0.25">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226">
        <v>0.91666666666666663</v>
      </c>
      <c r="M1824" s="2"/>
    </row>
    <row r="1825" spans="1:13" x14ac:dyDescent="0.25">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226">
        <v>0.95833333333333337</v>
      </c>
      <c r="M1825" s="2"/>
    </row>
    <row r="1826" spans="1:13" x14ac:dyDescent="0.25">
      <c r="A1826" s="5">
        <v>40985</v>
      </c>
      <c r="B1826" s="1">
        <v>0.55574928079999997</v>
      </c>
      <c r="C1826" s="11">
        <v>0</v>
      </c>
      <c r="D1826" s="11">
        <v>0</v>
      </c>
      <c r="E1826" s="11">
        <v>1</v>
      </c>
      <c r="F1826" s="11">
        <v>0</v>
      </c>
      <c r="G1826" s="11">
        <v>0</v>
      </c>
      <c r="H1826" s="11">
        <v>1</v>
      </c>
      <c r="I1826" s="1">
        <v>0</v>
      </c>
      <c r="J1826">
        <v>-9.6300000000000011E-2</v>
      </c>
      <c r="K1826">
        <v>9.6300000000000011E-2</v>
      </c>
      <c r="L1826" s="226">
        <v>0</v>
      </c>
      <c r="M1826" s="2"/>
    </row>
    <row r="1827" spans="1:13" x14ac:dyDescent="0.25">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226">
        <v>4.1666666666666664E-2</v>
      </c>
      <c r="M1827" s="2"/>
    </row>
    <row r="1828" spans="1:13" x14ac:dyDescent="0.25">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226">
        <v>8.3333333333333329E-2</v>
      </c>
      <c r="M1828" s="2"/>
    </row>
    <row r="1829" spans="1:13" x14ac:dyDescent="0.25">
      <c r="A1829" s="5">
        <v>40985.125</v>
      </c>
      <c r="B1829" s="1">
        <v>0.56795397089999999</v>
      </c>
      <c r="C1829" s="11">
        <v>0.125</v>
      </c>
      <c r="D1829" s="11">
        <v>0</v>
      </c>
      <c r="E1829" s="11">
        <v>0.25</v>
      </c>
      <c r="F1829" s="11">
        <v>0.125</v>
      </c>
      <c r="G1829" s="11">
        <v>0</v>
      </c>
      <c r="H1829" s="11">
        <v>0.25</v>
      </c>
      <c r="I1829" s="1">
        <v>0</v>
      </c>
      <c r="J1829">
        <v>-0.10050000000000001</v>
      </c>
      <c r="K1829">
        <v>0.10050000000000001</v>
      </c>
      <c r="L1829" s="226">
        <v>0.125</v>
      </c>
      <c r="M1829" s="2"/>
    </row>
    <row r="1830" spans="1:13" x14ac:dyDescent="0.25">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226">
        <v>0.16666666666666666</v>
      </c>
      <c r="M1830" s="2"/>
    </row>
    <row r="1831" spans="1:13" x14ac:dyDescent="0.25">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226">
        <v>0.20833333333333334</v>
      </c>
      <c r="M1831" s="2"/>
    </row>
    <row r="1832" spans="1:13" x14ac:dyDescent="0.25">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226">
        <v>0.25</v>
      </c>
      <c r="M1832" s="2"/>
    </row>
    <row r="1833" spans="1:13" x14ac:dyDescent="0.25">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226">
        <v>0.29166666666666669</v>
      </c>
      <c r="M1833" s="2"/>
    </row>
    <row r="1834" spans="1:13" x14ac:dyDescent="0.25">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226">
        <v>0.33333333333333331</v>
      </c>
      <c r="M1834" s="2"/>
    </row>
    <row r="1835" spans="1:13" x14ac:dyDescent="0.25">
      <c r="A1835" s="5">
        <v>40985.375</v>
      </c>
      <c r="B1835" s="1">
        <v>0.82076540840000001</v>
      </c>
      <c r="C1835" s="11">
        <v>0.375</v>
      </c>
      <c r="D1835" s="11">
        <v>0</v>
      </c>
      <c r="E1835" s="11">
        <v>0.1</v>
      </c>
      <c r="F1835" s="11">
        <v>0.375</v>
      </c>
      <c r="G1835" s="11">
        <v>0</v>
      </c>
      <c r="H1835" s="11">
        <v>0.1</v>
      </c>
      <c r="I1835" s="1">
        <v>5</v>
      </c>
      <c r="J1835">
        <v>-0.11802</v>
      </c>
      <c r="K1835">
        <v>0.11802</v>
      </c>
      <c r="L1835" s="226">
        <v>0.375</v>
      </c>
      <c r="M1835" s="2"/>
    </row>
    <row r="1836" spans="1:13" x14ac:dyDescent="0.25">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226">
        <v>0.41666666666666669</v>
      </c>
      <c r="M1836" s="2"/>
    </row>
    <row r="1837" spans="1:13" x14ac:dyDescent="0.25">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226">
        <v>0.45833333333333331</v>
      </c>
      <c r="M1837" s="2"/>
    </row>
    <row r="1838" spans="1:13" x14ac:dyDescent="0.25">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226">
        <v>0.5</v>
      </c>
      <c r="M1838" s="2"/>
    </row>
    <row r="1839" spans="1:13" x14ac:dyDescent="0.25">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226">
        <v>0.54166666666666663</v>
      </c>
      <c r="M1839" s="2"/>
    </row>
    <row r="1840" spans="1:13" x14ac:dyDescent="0.25">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226">
        <v>0.58333333333333337</v>
      </c>
      <c r="M1840" s="2"/>
    </row>
    <row r="1841" spans="1:13" x14ac:dyDescent="0.25">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226">
        <v>0.625</v>
      </c>
      <c r="M1841" s="2"/>
    </row>
    <row r="1842" spans="1:13" x14ac:dyDescent="0.25">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226">
        <v>0.66666666666666663</v>
      </c>
      <c r="M1842" s="2"/>
    </row>
    <row r="1843" spans="1:13" x14ac:dyDescent="0.25">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226">
        <v>0.70833333333333337</v>
      </c>
      <c r="M1843" s="2"/>
    </row>
    <row r="1844" spans="1:13" x14ac:dyDescent="0.25">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226">
        <v>0.75</v>
      </c>
      <c r="M1844" s="2"/>
    </row>
    <row r="1845" spans="1:13" x14ac:dyDescent="0.25">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226">
        <v>0.79166666666666663</v>
      </c>
      <c r="M1845" s="2"/>
    </row>
    <row r="1846" spans="1:13" x14ac:dyDescent="0.25">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226">
        <v>0.83333333333333337</v>
      </c>
      <c r="M1846" s="2"/>
    </row>
    <row r="1847" spans="1:13" x14ac:dyDescent="0.25">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226">
        <v>0.875</v>
      </c>
      <c r="M1847" s="2"/>
    </row>
    <row r="1848" spans="1:13" x14ac:dyDescent="0.25">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226">
        <v>0.91666666666666663</v>
      </c>
      <c r="M1848" s="2"/>
    </row>
    <row r="1849" spans="1:13" x14ac:dyDescent="0.25">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226">
        <v>0.95833333333333337</v>
      </c>
      <c r="M1849" s="2"/>
    </row>
    <row r="1850" spans="1:13" x14ac:dyDescent="0.25">
      <c r="A1850" s="5">
        <v>40986</v>
      </c>
      <c r="B1850" s="1">
        <v>0.56019527499999999</v>
      </c>
      <c r="C1850" s="11">
        <v>0</v>
      </c>
      <c r="D1850" s="11">
        <v>0</v>
      </c>
      <c r="E1850" s="11">
        <v>1</v>
      </c>
      <c r="F1850" s="11">
        <v>0</v>
      </c>
      <c r="G1850" s="11">
        <v>0</v>
      </c>
      <c r="H1850" s="11">
        <v>1</v>
      </c>
      <c r="I1850" s="1">
        <v>5</v>
      </c>
      <c r="J1850">
        <v>-0.10089000000000001</v>
      </c>
      <c r="K1850">
        <v>0.10089000000000001</v>
      </c>
      <c r="L1850" s="226">
        <v>0</v>
      </c>
      <c r="M1850" s="2"/>
    </row>
    <row r="1851" spans="1:13" x14ac:dyDescent="0.25">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226">
        <v>4.1666666666666664E-2</v>
      </c>
      <c r="M1851" s="2"/>
    </row>
    <row r="1852" spans="1:13" x14ac:dyDescent="0.25">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226">
        <v>8.3333333333333329E-2</v>
      </c>
      <c r="M1852" s="2"/>
    </row>
    <row r="1853" spans="1:13" x14ac:dyDescent="0.25">
      <c r="A1853" s="5">
        <v>40986.125</v>
      </c>
      <c r="B1853" s="1">
        <v>0.58992241300000003</v>
      </c>
      <c r="C1853" s="11">
        <v>0.125</v>
      </c>
      <c r="D1853" s="11">
        <v>0</v>
      </c>
      <c r="E1853" s="11">
        <v>0.25</v>
      </c>
      <c r="F1853" s="11">
        <v>0.125</v>
      </c>
      <c r="G1853" s="11">
        <v>0</v>
      </c>
      <c r="H1853" s="11">
        <v>0.25</v>
      </c>
      <c r="I1853" s="1">
        <v>5</v>
      </c>
      <c r="J1853">
        <v>-9.7639999999999991E-2</v>
      </c>
      <c r="K1853">
        <v>9.7639999999999991E-2</v>
      </c>
      <c r="L1853" s="226">
        <v>0.125</v>
      </c>
      <c r="M1853" s="2"/>
    </row>
    <row r="1854" spans="1:13" x14ac:dyDescent="0.25">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226">
        <v>0.16666666666666666</v>
      </c>
      <c r="M1854" s="2"/>
    </row>
    <row r="1855" spans="1:13" x14ac:dyDescent="0.25">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226">
        <v>0.20833333333333334</v>
      </c>
      <c r="M1855" s="2"/>
    </row>
    <row r="1856" spans="1:13" x14ac:dyDescent="0.25">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226">
        <v>0.25</v>
      </c>
      <c r="M1856" s="2"/>
    </row>
    <row r="1857" spans="1:13" x14ac:dyDescent="0.25">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226">
        <v>0.29166666666666669</v>
      </c>
      <c r="M1857" s="2"/>
    </row>
    <row r="1858" spans="1:13" x14ac:dyDescent="0.25">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226">
        <v>0.33333333333333331</v>
      </c>
      <c r="M1858" s="2"/>
    </row>
    <row r="1859" spans="1:13" x14ac:dyDescent="0.25">
      <c r="A1859" s="5">
        <v>40986.375</v>
      </c>
      <c r="B1859" s="1">
        <v>0.83584691830000002</v>
      </c>
      <c r="C1859" s="11">
        <v>0.375</v>
      </c>
      <c r="D1859" s="11">
        <v>0</v>
      </c>
      <c r="E1859" s="11">
        <v>0.1</v>
      </c>
      <c r="F1859" s="11">
        <v>0.375</v>
      </c>
      <c r="G1859" s="11">
        <v>0</v>
      </c>
      <c r="H1859" s="11">
        <v>0.1</v>
      </c>
      <c r="I1859" s="1">
        <v>0</v>
      </c>
      <c r="J1859">
        <v>-0.10438</v>
      </c>
      <c r="K1859">
        <v>0.10438</v>
      </c>
      <c r="L1859" s="226">
        <v>0.375</v>
      </c>
      <c r="M1859" s="2"/>
    </row>
    <row r="1860" spans="1:13" x14ac:dyDescent="0.25">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226">
        <v>0.41666666666666669</v>
      </c>
      <c r="M1860" s="2"/>
    </row>
    <row r="1861" spans="1:13" x14ac:dyDescent="0.25">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226">
        <v>0.45833333333333331</v>
      </c>
      <c r="M1861" s="2"/>
    </row>
    <row r="1862" spans="1:13" x14ac:dyDescent="0.25">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226">
        <v>0.5</v>
      </c>
      <c r="M1862" s="2"/>
    </row>
    <row r="1863" spans="1:13" x14ac:dyDescent="0.25">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226">
        <v>0.54166666666666663</v>
      </c>
      <c r="M1863" s="2"/>
    </row>
    <row r="1864" spans="1:13" x14ac:dyDescent="0.25">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226">
        <v>0.58333333333333337</v>
      </c>
      <c r="M1864" s="2"/>
    </row>
    <row r="1865" spans="1:13" x14ac:dyDescent="0.25">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226">
        <v>0.625</v>
      </c>
      <c r="M1865" s="2"/>
    </row>
    <row r="1866" spans="1:13" x14ac:dyDescent="0.25">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226">
        <v>0.66666666666666663</v>
      </c>
      <c r="M1866" s="2"/>
    </row>
    <row r="1867" spans="1:13" x14ac:dyDescent="0.25">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226">
        <v>0.70833333333333337</v>
      </c>
      <c r="M1867" s="2"/>
    </row>
    <row r="1868" spans="1:13" x14ac:dyDescent="0.25">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226">
        <v>0.75</v>
      </c>
      <c r="M1868" s="2"/>
    </row>
    <row r="1869" spans="1:13" x14ac:dyDescent="0.25">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226">
        <v>0.79166666666666663</v>
      </c>
      <c r="M1869" s="2"/>
    </row>
    <row r="1870" spans="1:13" x14ac:dyDescent="0.25">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226">
        <v>0.83333333333333337</v>
      </c>
      <c r="M1870" s="2"/>
    </row>
    <row r="1871" spans="1:13" x14ac:dyDescent="0.25">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226">
        <v>0.875</v>
      </c>
      <c r="M1871" s="2"/>
    </row>
    <row r="1872" spans="1:13" x14ac:dyDescent="0.25">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226">
        <v>0.91666666666666663</v>
      </c>
      <c r="M1872" s="2"/>
    </row>
    <row r="1873" spans="1:13" x14ac:dyDescent="0.25">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226">
        <v>0.95833333333333337</v>
      </c>
      <c r="M1873" s="2"/>
    </row>
    <row r="1874" spans="1:13" x14ac:dyDescent="0.25">
      <c r="A1874" s="5">
        <v>40987</v>
      </c>
      <c r="B1874" s="1">
        <v>0.56664632550000005</v>
      </c>
      <c r="C1874" s="11">
        <v>0</v>
      </c>
      <c r="D1874" s="11">
        <v>0</v>
      </c>
      <c r="E1874" s="11">
        <v>1</v>
      </c>
      <c r="F1874" s="11">
        <v>0</v>
      </c>
      <c r="G1874" s="11">
        <v>0</v>
      </c>
      <c r="H1874" s="11">
        <v>1</v>
      </c>
      <c r="I1874" s="1">
        <v>0</v>
      </c>
      <c r="J1874">
        <v>-9.6240000000000006E-2</v>
      </c>
      <c r="K1874">
        <v>9.6240000000000006E-2</v>
      </c>
      <c r="L1874" s="226">
        <v>0</v>
      </c>
      <c r="M1874" s="2"/>
    </row>
    <row r="1875" spans="1:13" x14ac:dyDescent="0.25">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226">
        <v>4.1666666666666664E-2</v>
      </c>
      <c r="M1875" s="2"/>
    </row>
    <row r="1876" spans="1:13" x14ac:dyDescent="0.25">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226">
        <v>8.3333333333333329E-2</v>
      </c>
      <c r="M1876" s="2"/>
    </row>
    <row r="1877" spans="1:13" x14ac:dyDescent="0.25">
      <c r="A1877" s="5">
        <v>40987.125</v>
      </c>
      <c r="B1877" s="1">
        <v>0.57867666289999997</v>
      </c>
      <c r="C1877" s="11">
        <v>0.125</v>
      </c>
      <c r="D1877" s="11">
        <v>0</v>
      </c>
      <c r="E1877" s="11">
        <v>0.25</v>
      </c>
      <c r="F1877" s="11">
        <v>0.125</v>
      </c>
      <c r="G1877" s="11">
        <v>0</v>
      </c>
      <c r="H1877" s="11">
        <v>0.25</v>
      </c>
      <c r="I1877" s="1">
        <v>0</v>
      </c>
      <c r="J1877">
        <v>-9.1560000000000002E-2</v>
      </c>
      <c r="K1877">
        <v>9.1560000000000002E-2</v>
      </c>
      <c r="L1877" s="226">
        <v>0.125</v>
      </c>
      <c r="M1877" s="2"/>
    </row>
    <row r="1878" spans="1:13" x14ac:dyDescent="0.25">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226">
        <v>0.16666666666666666</v>
      </c>
      <c r="M1878" s="2"/>
    </row>
    <row r="1879" spans="1:13" x14ac:dyDescent="0.25">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226">
        <v>0.20833333333333334</v>
      </c>
      <c r="M1879" s="2"/>
    </row>
    <row r="1880" spans="1:13" x14ac:dyDescent="0.25">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226">
        <v>0.25</v>
      </c>
      <c r="M1880" s="2"/>
    </row>
    <row r="1881" spans="1:13" x14ac:dyDescent="0.25">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226">
        <v>0.29166666666666669</v>
      </c>
      <c r="M1881" s="2"/>
    </row>
    <row r="1882" spans="1:13" x14ac:dyDescent="0.25">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226">
        <v>0.33333333333333331</v>
      </c>
      <c r="M1882" s="2"/>
    </row>
    <row r="1883" spans="1:13" x14ac:dyDescent="0.25">
      <c r="A1883" s="5">
        <v>40987.375</v>
      </c>
      <c r="B1883" s="1">
        <v>0.8286112806</v>
      </c>
      <c r="C1883" s="11">
        <v>0.375</v>
      </c>
      <c r="D1883" s="11">
        <v>0</v>
      </c>
      <c r="E1883" s="11">
        <v>0.1</v>
      </c>
      <c r="F1883" s="11">
        <v>0.375</v>
      </c>
      <c r="G1883" s="11">
        <v>0</v>
      </c>
      <c r="H1883" s="11">
        <v>0.1</v>
      </c>
      <c r="I1883" s="1">
        <v>0</v>
      </c>
      <c r="J1883">
        <v>-9.079000000000001E-2</v>
      </c>
      <c r="K1883">
        <v>9.079000000000001E-2</v>
      </c>
      <c r="L1883" s="226">
        <v>0.375</v>
      </c>
      <c r="M1883" s="2"/>
    </row>
    <row r="1884" spans="1:13" x14ac:dyDescent="0.25">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226">
        <v>0.41666666666666669</v>
      </c>
      <c r="M1884" s="2"/>
    </row>
    <row r="1885" spans="1:13" x14ac:dyDescent="0.25">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226">
        <v>0.45833333333333331</v>
      </c>
      <c r="M1885" s="2"/>
    </row>
    <row r="1886" spans="1:13" x14ac:dyDescent="0.25">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226">
        <v>0.5</v>
      </c>
      <c r="M1886" s="2"/>
    </row>
    <row r="1887" spans="1:13" x14ac:dyDescent="0.25">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226">
        <v>0.54166666666666663</v>
      </c>
      <c r="M1887" s="2"/>
    </row>
    <row r="1888" spans="1:13" x14ac:dyDescent="0.25">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226">
        <v>0.58333333333333337</v>
      </c>
      <c r="M1888" s="2"/>
    </row>
    <row r="1889" spans="1:13" x14ac:dyDescent="0.25">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226">
        <v>0.625</v>
      </c>
      <c r="M1889" s="2"/>
    </row>
    <row r="1890" spans="1:13" x14ac:dyDescent="0.25">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226">
        <v>0.66666666666666663</v>
      </c>
      <c r="M1890" s="2"/>
    </row>
    <row r="1891" spans="1:13" x14ac:dyDescent="0.25">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226">
        <v>0.70833333333333337</v>
      </c>
      <c r="M1891" s="2"/>
    </row>
    <row r="1892" spans="1:13" x14ac:dyDescent="0.25">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226">
        <v>0.75</v>
      </c>
      <c r="M1892" s="2"/>
    </row>
    <row r="1893" spans="1:13" x14ac:dyDescent="0.25">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226">
        <v>0.79166666666666663</v>
      </c>
      <c r="M1893" s="2"/>
    </row>
    <row r="1894" spans="1:13" x14ac:dyDescent="0.25">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226">
        <v>0.83333333333333337</v>
      </c>
      <c r="M1894" s="2"/>
    </row>
    <row r="1895" spans="1:13" x14ac:dyDescent="0.25">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226">
        <v>0.875</v>
      </c>
      <c r="M1895" s="2"/>
    </row>
    <row r="1896" spans="1:13" x14ac:dyDescent="0.25">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226">
        <v>0.91666666666666663</v>
      </c>
      <c r="M1896" s="2"/>
    </row>
    <row r="1897" spans="1:13" x14ac:dyDescent="0.25">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226">
        <v>0.95833333333333337</v>
      </c>
      <c r="M1897" s="2"/>
    </row>
    <row r="1898" spans="1:13" x14ac:dyDescent="0.25">
      <c r="A1898" s="5">
        <v>40988</v>
      </c>
      <c r="B1898" s="1">
        <v>0.55479034090000001</v>
      </c>
      <c r="C1898" s="11">
        <v>0</v>
      </c>
      <c r="D1898" s="11">
        <v>0</v>
      </c>
      <c r="E1898" s="11">
        <v>1</v>
      </c>
      <c r="F1898" s="11">
        <v>0</v>
      </c>
      <c r="G1898" s="11">
        <v>0</v>
      </c>
      <c r="H1898" s="11">
        <v>1</v>
      </c>
      <c r="I1898" s="1">
        <v>0</v>
      </c>
      <c r="J1898">
        <v>-0.10898999999999999</v>
      </c>
      <c r="K1898">
        <v>0.10898999999999999</v>
      </c>
      <c r="L1898" s="226">
        <v>0</v>
      </c>
      <c r="M1898" s="2"/>
    </row>
    <row r="1899" spans="1:13" x14ac:dyDescent="0.25">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226">
        <v>4.1666666666666664E-2</v>
      </c>
      <c r="M1899" s="2"/>
    </row>
    <row r="1900" spans="1:13" x14ac:dyDescent="0.25">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226">
        <v>8.3333333333333329E-2</v>
      </c>
      <c r="M1900" s="2"/>
    </row>
    <row r="1901" spans="1:13" x14ac:dyDescent="0.25">
      <c r="A1901" s="5">
        <v>40988.125</v>
      </c>
      <c r="B1901" s="1">
        <v>0.57100514339999997</v>
      </c>
      <c r="C1901" s="11">
        <v>0.125</v>
      </c>
      <c r="D1901" s="11">
        <v>0</v>
      </c>
      <c r="E1901" s="11">
        <v>0.25</v>
      </c>
      <c r="F1901" s="11">
        <v>0.125</v>
      </c>
      <c r="G1901" s="11">
        <v>0</v>
      </c>
      <c r="H1901" s="11">
        <v>0.25</v>
      </c>
      <c r="I1901" s="1">
        <v>0</v>
      </c>
      <c r="J1901">
        <v>-0.10058</v>
      </c>
      <c r="K1901">
        <v>0.10058</v>
      </c>
      <c r="L1901" s="226">
        <v>0.125</v>
      </c>
      <c r="M1901" s="2"/>
    </row>
    <row r="1902" spans="1:13" x14ac:dyDescent="0.25">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226">
        <v>0.16666666666666666</v>
      </c>
      <c r="M1902" s="2"/>
    </row>
    <row r="1903" spans="1:13" x14ac:dyDescent="0.25">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226">
        <v>0.20833333333333334</v>
      </c>
      <c r="M1903" s="2"/>
    </row>
    <row r="1904" spans="1:13" x14ac:dyDescent="0.25">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226">
        <v>0.25</v>
      </c>
      <c r="M1904" s="2"/>
    </row>
    <row r="1905" spans="1:13" x14ac:dyDescent="0.25">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226">
        <v>0.29166666666666669</v>
      </c>
      <c r="M1905" s="2"/>
    </row>
    <row r="1906" spans="1:13" x14ac:dyDescent="0.25">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226">
        <v>0.33333333333333331</v>
      </c>
      <c r="M1906" s="2"/>
    </row>
    <row r="1907" spans="1:13" x14ac:dyDescent="0.25">
      <c r="A1907" s="5">
        <v>40988.375</v>
      </c>
      <c r="B1907" s="1">
        <v>0.818237294</v>
      </c>
      <c r="C1907" s="11">
        <v>0.375</v>
      </c>
      <c r="D1907" s="11">
        <v>0</v>
      </c>
      <c r="E1907" s="11">
        <v>0.1</v>
      </c>
      <c r="F1907" s="11">
        <v>0.375</v>
      </c>
      <c r="G1907" s="11">
        <v>0</v>
      </c>
      <c r="H1907" s="11">
        <v>0.1</v>
      </c>
      <c r="I1907" s="1">
        <v>0</v>
      </c>
      <c r="J1907">
        <v>-8.3160000000000012E-2</v>
      </c>
      <c r="K1907">
        <v>8.3160000000000012E-2</v>
      </c>
      <c r="L1907" s="226">
        <v>0.375</v>
      </c>
      <c r="M1907" s="2"/>
    </row>
    <row r="1908" spans="1:13" x14ac:dyDescent="0.25">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226">
        <v>0.41666666666666669</v>
      </c>
      <c r="M1908" s="2"/>
    </row>
    <row r="1909" spans="1:13" x14ac:dyDescent="0.25">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226">
        <v>0.45833333333333331</v>
      </c>
      <c r="M1909" s="2"/>
    </row>
    <row r="1910" spans="1:13" x14ac:dyDescent="0.25">
      <c r="A1910" s="5">
        <v>40988.5</v>
      </c>
      <c r="B1910" s="1">
        <v>0.76505971579999998</v>
      </c>
      <c r="C1910" s="11">
        <v>0.5</v>
      </c>
      <c r="D1910" s="11">
        <v>0</v>
      </c>
      <c r="E1910" s="11">
        <v>7.6923076923076927E-2</v>
      </c>
      <c r="F1910" s="11">
        <v>0.5</v>
      </c>
      <c r="G1910" s="11">
        <v>0</v>
      </c>
      <c r="H1910" s="11">
        <v>7.6923076923076927E-2</v>
      </c>
      <c r="I1910" s="1">
        <v>0</v>
      </c>
      <c r="J1910">
        <v>-2.121E-2</v>
      </c>
      <c r="K1910">
        <v>2.121E-2</v>
      </c>
      <c r="L1910" s="226">
        <v>0.5</v>
      </c>
      <c r="M1910" s="2"/>
    </row>
    <row r="1911" spans="1:13" x14ac:dyDescent="0.25">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226">
        <v>0.54166666666666663</v>
      </c>
      <c r="M1911" s="2"/>
    </row>
    <row r="1912" spans="1:13" x14ac:dyDescent="0.25">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226">
        <v>0.58333333333333337</v>
      </c>
      <c r="M1912" s="2"/>
    </row>
    <row r="1913" spans="1:13" x14ac:dyDescent="0.25">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226">
        <v>0.625</v>
      </c>
      <c r="M1913" s="2"/>
    </row>
    <row r="1914" spans="1:13" x14ac:dyDescent="0.25">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226">
        <v>0.66666666666666663</v>
      </c>
      <c r="M1914" s="2"/>
    </row>
    <row r="1915" spans="1:13" x14ac:dyDescent="0.25">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226">
        <v>0.70833333333333337</v>
      </c>
      <c r="M1915" s="2"/>
    </row>
    <row r="1916" spans="1:13" x14ac:dyDescent="0.25">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226">
        <v>0.75</v>
      </c>
      <c r="M1916" s="2"/>
    </row>
    <row r="1917" spans="1:13" x14ac:dyDescent="0.25">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226">
        <v>0.79166666666666663</v>
      </c>
      <c r="M1917" s="2"/>
    </row>
    <row r="1918" spans="1:13" x14ac:dyDescent="0.25">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226">
        <v>0.83333333333333337</v>
      </c>
      <c r="M1918" s="2"/>
    </row>
    <row r="1919" spans="1:13" x14ac:dyDescent="0.25">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226">
        <v>0.875</v>
      </c>
      <c r="M1919" s="2"/>
    </row>
    <row r="1920" spans="1:13" x14ac:dyDescent="0.25">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226">
        <v>0.91666666666666663</v>
      </c>
      <c r="M1920" s="2"/>
    </row>
    <row r="1921" spans="1:13" x14ac:dyDescent="0.25">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226">
        <v>0.95833333333333337</v>
      </c>
      <c r="M1921" s="2"/>
    </row>
    <row r="1922" spans="1:13" x14ac:dyDescent="0.25">
      <c r="A1922" s="5">
        <v>40989</v>
      </c>
      <c r="B1922" s="1">
        <v>0.51948391599999999</v>
      </c>
      <c r="C1922" s="11">
        <v>0</v>
      </c>
      <c r="D1922" s="11">
        <v>0</v>
      </c>
      <c r="E1922" s="11">
        <v>1</v>
      </c>
      <c r="F1922" s="11">
        <v>0</v>
      </c>
      <c r="G1922" s="11">
        <v>0</v>
      </c>
      <c r="H1922" s="11">
        <v>1</v>
      </c>
      <c r="I1922" s="1">
        <v>0</v>
      </c>
      <c r="J1922">
        <v>-9.3969999999999998E-2</v>
      </c>
      <c r="K1922">
        <v>9.3969999999999998E-2</v>
      </c>
      <c r="L1922" s="226">
        <v>0</v>
      </c>
      <c r="M1922" s="2"/>
    </row>
    <row r="1923" spans="1:13" x14ac:dyDescent="0.25">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226">
        <v>4.1666666666666664E-2</v>
      </c>
      <c r="M1923" s="2"/>
    </row>
    <row r="1924" spans="1:13" x14ac:dyDescent="0.25">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226">
        <v>8.3333333333333329E-2</v>
      </c>
      <c r="M1924" s="2"/>
    </row>
    <row r="1925" spans="1:13" x14ac:dyDescent="0.25">
      <c r="A1925" s="5">
        <v>40989.125</v>
      </c>
      <c r="B1925" s="1">
        <v>0.50910992939999999</v>
      </c>
      <c r="C1925" s="11">
        <v>0.125</v>
      </c>
      <c r="D1925" s="11">
        <v>0</v>
      </c>
      <c r="E1925" s="11">
        <v>0.25</v>
      </c>
      <c r="F1925" s="11">
        <v>0.125</v>
      </c>
      <c r="G1925" s="11">
        <v>0</v>
      </c>
      <c r="H1925" s="11">
        <v>0.25</v>
      </c>
      <c r="I1925" s="1">
        <v>0</v>
      </c>
      <c r="J1925">
        <v>-8.5020000000000012E-2</v>
      </c>
      <c r="K1925">
        <v>8.5020000000000012E-2</v>
      </c>
      <c r="L1925" s="226">
        <v>0.125</v>
      </c>
      <c r="M1925" s="2"/>
    </row>
    <row r="1926" spans="1:13" x14ac:dyDescent="0.25">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226">
        <v>0.16666666666666666</v>
      </c>
      <c r="M1926" s="2"/>
    </row>
    <row r="1927" spans="1:13" x14ac:dyDescent="0.25">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226">
        <v>0.20833333333333334</v>
      </c>
      <c r="M1927" s="2"/>
    </row>
    <row r="1928" spans="1:13" x14ac:dyDescent="0.25">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226">
        <v>0.25</v>
      </c>
      <c r="M1928" s="2"/>
    </row>
    <row r="1929" spans="1:13" x14ac:dyDescent="0.25">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226">
        <v>0.29166666666666669</v>
      </c>
      <c r="M1929" s="2"/>
    </row>
    <row r="1930" spans="1:13" x14ac:dyDescent="0.25">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226">
        <v>0.33333333333333331</v>
      </c>
      <c r="M1930" s="2"/>
    </row>
    <row r="1931" spans="1:13" x14ac:dyDescent="0.25">
      <c r="A1931" s="5">
        <v>40989.375</v>
      </c>
      <c r="B1931" s="1">
        <v>0.68686252290000005</v>
      </c>
      <c r="C1931" s="11">
        <v>0.375</v>
      </c>
      <c r="D1931" s="11">
        <v>0</v>
      </c>
      <c r="E1931" s="11">
        <v>0.1</v>
      </c>
      <c r="F1931" s="11">
        <v>0.375</v>
      </c>
      <c r="G1931" s="11">
        <v>0</v>
      </c>
      <c r="H1931" s="11">
        <v>0.1</v>
      </c>
      <c r="I1931" s="1">
        <v>0</v>
      </c>
      <c r="J1931">
        <v>-0.10585000000000001</v>
      </c>
      <c r="K1931">
        <v>0.10585000000000001</v>
      </c>
      <c r="L1931" s="226">
        <v>0.375</v>
      </c>
      <c r="M1931" s="2"/>
    </row>
    <row r="1932" spans="1:13" x14ac:dyDescent="0.25">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226">
        <v>0.41666666666666669</v>
      </c>
      <c r="M1932" s="2"/>
    </row>
    <row r="1933" spans="1:13" x14ac:dyDescent="0.25">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226">
        <v>0.45833333333333331</v>
      </c>
      <c r="M1933" s="2"/>
    </row>
    <row r="1934" spans="1:13" x14ac:dyDescent="0.25">
      <c r="A1934" s="5">
        <v>40989.5</v>
      </c>
      <c r="B1934" s="1">
        <v>0.64039752419999996</v>
      </c>
      <c r="C1934" s="11">
        <v>0.5</v>
      </c>
      <c r="D1934" s="11">
        <v>0</v>
      </c>
      <c r="E1934" s="11">
        <v>7.6923076923076927E-2</v>
      </c>
      <c r="F1934" s="11">
        <v>0.5</v>
      </c>
      <c r="G1934" s="11">
        <v>0</v>
      </c>
      <c r="H1934" s="11">
        <v>7.6923076923076927E-2</v>
      </c>
      <c r="I1934" s="1">
        <v>5</v>
      </c>
      <c r="J1934">
        <v>-5.62E-2</v>
      </c>
      <c r="K1934">
        <v>5.62E-2</v>
      </c>
      <c r="L1934" s="226">
        <v>0.5</v>
      </c>
      <c r="M1934" s="2"/>
    </row>
    <row r="1935" spans="1:13" x14ac:dyDescent="0.25">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226">
        <v>0.54166666666666663</v>
      </c>
      <c r="M1935" s="2"/>
    </row>
    <row r="1936" spans="1:13" x14ac:dyDescent="0.25">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226">
        <v>0.58333333333333337</v>
      </c>
      <c r="M1936" s="2"/>
    </row>
    <row r="1937" spans="1:13" x14ac:dyDescent="0.25">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226">
        <v>0.625</v>
      </c>
      <c r="M1937" s="2"/>
    </row>
    <row r="1938" spans="1:13" x14ac:dyDescent="0.25">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226">
        <v>0.66666666666666663</v>
      </c>
      <c r="M1938" s="2"/>
    </row>
    <row r="1939" spans="1:13" x14ac:dyDescent="0.25">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226">
        <v>0.70833333333333337</v>
      </c>
      <c r="M1939" s="2"/>
    </row>
    <row r="1940" spans="1:13" x14ac:dyDescent="0.25">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226">
        <v>0.75</v>
      </c>
      <c r="M1940" s="2"/>
    </row>
    <row r="1941" spans="1:13" x14ac:dyDescent="0.25">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226">
        <v>0.79166666666666663</v>
      </c>
      <c r="M1941" s="2"/>
    </row>
    <row r="1942" spans="1:13" x14ac:dyDescent="0.25">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226">
        <v>0.83333333333333337</v>
      </c>
      <c r="M1942" s="2"/>
    </row>
    <row r="1943" spans="1:13" x14ac:dyDescent="0.25">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226">
        <v>0.875</v>
      </c>
      <c r="M1943" s="2"/>
    </row>
    <row r="1944" spans="1:13" x14ac:dyDescent="0.25">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226">
        <v>0.91666666666666663</v>
      </c>
      <c r="M1944" s="2"/>
    </row>
    <row r="1945" spans="1:13" x14ac:dyDescent="0.25">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226">
        <v>0.95833333333333337</v>
      </c>
      <c r="M1945" s="2"/>
    </row>
    <row r="1946" spans="1:13" x14ac:dyDescent="0.25">
      <c r="A1946" s="5">
        <v>40990</v>
      </c>
      <c r="B1946" s="1">
        <v>0.47659314790000001</v>
      </c>
      <c r="C1946" s="11">
        <v>0</v>
      </c>
      <c r="D1946" s="11">
        <v>0</v>
      </c>
      <c r="E1946" s="11">
        <v>1</v>
      </c>
      <c r="F1946" s="11">
        <v>0</v>
      </c>
      <c r="G1946" s="11">
        <v>0</v>
      </c>
      <c r="H1946" s="11">
        <v>1</v>
      </c>
      <c r="I1946" s="1">
        <v>0</v>
      </c>
      <c r="J1946">
        <v>-1.01E-3</v>
      </c>
      <c r="K1946">
        <v>1.01E-3</v>
      </c>
      <c r="L1946" s="226">
        <v>0</v>
      </c>
      <c r="M1946" s="2"/>
    </row>
    <row r="1947" spans="1:13" x14ac:dyDescent="0.25">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226">
        <v>4.1666666666666664E-2</v>
      </c>
      <c r="M1947" s="2"/>
    </row>
    <row r="1948" spans="1:13" x14ac:dyDescent="0.25">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226">
        <v>8.3333333333333329E-2</v>
      </c>
      <c r="M1948" s="2"/>
    </row>
    <row r="1949" spans="1:13" x14ac:dyDescent="0.25">
      <c r="A1949" s="5">
        <v>40990.125</v>
      </c>
      <c r="B1949" s="1">
        <v>0.45854764190000002</v>
      </c>
      <c r="C1949" s="11">
        <v>0.125</v>
      </c>
      <c r="D1949" s="11">
        <v>0</v>
      </c>
      <c r="E1949" s="11">
        <v>0.25</v>
      </c>
      <c r="F1949" s="11">
        <v>0.125</v>
      </c>
      <c r="G1949" s="11">
        <v>0</v>
      </c>
      <c r="H1949" s="11">
        <v>0.25</v>
      </c>
      <c r="I1949" s="1">
        <v>0</v>
      </c>
      <c r="J1949">
        <v>5.0000000000000002E-5</v>
      </c>
      <c r="K1949">
        <v>-5.0000000000000002E-5</v>
      </c>
      <c r="L1949" s="226">
        <v>0.125</v>
      </c>
      <c r="M1949" s="2"/>
    </row>
    <row r="1950" spans="1:13" x14ac:dyDescent="0.25">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226">
        <v>0.16666666666666666</v>
      </c>
      <c r="M1950" s="2"/>
    </row>
    <row r="1951" spans="1:13" x14ac:dyDescent="0.25">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226">
        <v>0.20833333333333334</v>
      </c>
      <c r="M1951" s="2"/>
    </row>
    <row r="1952" spans="1:13" x14ac:dyDescent="0.25">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226">
        <v>0.25</v>
      </c>
      <c r="M1952" s="2"/>
    </row>
    <row r="1953" spans="1:13" x14ac:dyDescent="0.25">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226">
        <v>0.29166666666666669</v>
      </c>
      <c r="M1953" s="2"/>
    </row>
    <row r="1954" spans="1:13" x14ac:dyDescent="0.25">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226">
        <v>0.33333333333333331</v>
      </c>
      <c r="M1954" s="2"/>
    </row>
    <row r="1955" spans="1:13" x14ac:dyDescent="0.25">
      <c r="A1955" s="5">
        <v>40990.375</v>
      </c>
      <c r="B1955" s="1">
        <v>0.68677534650000005</v>
      </c>
      <c r="C1955" s="11">
        <v>0.375</v>
      </c>
      <c r="D1955" s="11">
        <v>0</v>
      </c>
      <c r="E1955" s="11">
        <v>0.1</v>
      </c>
      <c r="F1955" s="11">
        <v>0.375</v>
      </c>
      <c r="G1955" s="11">
        <v>0</v>
      </c>
      <c r="H1955" s="11">
        <v>0.1</v>
      </c>
      <c r="I1955" s="1">
        <v>5</v>
      </c>
      <c r="J1955">
        <v>-8.5890000000000008E-2</v>
      </c>
      <c r="K1955">
        <v>8.5890000000000008E-2</v>
      </c>
      <c r="L1955" s="226">
        <v>0.375</v>
      </c>
      <c r="M1955" s="2"/>
    </row>
    <row r="1956" spans="1:13" x14ac:dyDescent="0.25">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226">
        <v>0.41666666666666669</v>
      </c>
      <c r="M1956" s="2"/>
    </row>
    <row r="1957" spans="1:13" x14ac:dyDescent="0.25">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226">
        <v>0.45833333333333331</v>
      </c>
      <c r="M1957" s="2"/>
    </row>
    <row r="1958" spans="1:13" x14ac:dyDescent="0.25">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226">
        <v>0.5</v>
      </c>
      <c r="M1958" s="2"/>
    </row>
    <row r="1959" spans="1:13" x14ac:dyDescent="0.25">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226">
        <v>0.54166666666666663</v>
      </c>
      <c r="M1959" s="2"/>
    </row>
    <row r="1960" spans="1:13" x14ac:dyDescent="0.25">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226">
        <v>0.58333333333333337</v>
      </c>
      <c r="M1960" s="2"/>
    </row>
    <row r="1961" spans="1:13" x14ac:dyDescent="0.25">
      <c r="A1961" s="5">
        <v>40990.625</v>
      </c>
      <c r="B1961" s="1">
        <v>0.6445819894</v>
      </c>
      <c r="C1961" s="11">
        <v>0.625</v>
      </c>
      <c r="D1961" s="11">
        <v>0</v>
      </c>
      <c r="E1961" s="11">
        <v>6.25E-2</v>
      </c>
      <c r="F1961" s="11">
        <v>0.625</v>
      </c>
      <c r="G1961" s="11">
        <v>0</v>
      </c>
      <c r="H1961" s="11">
        <v>6.25E-2</v>
      </c>
      <c r="I1961" s="1">
        <v>5</v>
      </c>
      <c r="J1961">
        <v>2.9499999999999999E-3</v>
      </c>
      <c r="K1961">
        <v>-2.9499999999999999E-3</v>
      </c>
      <c r="L1961" s="226">
        <v>0.625</v>
      </c>
      <c r="M1961" s="2"/>
    </row>
    <row r="1962" spans="1:13" x14ac:dyDescent="0.25">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226">
        <v>0.66666666666666663</v>
      </c>
      <c r="M1962" s="2"/>
    </row>
    <row r="1963" spans="1:13" x14ac:dyDescent="0.25">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226">
        <v>0.70833333333333337</v>
      </c>
      <c r="M1963" s="2"/>
    </row>
    <row r="1964" spans="1:13" x14ac:dyDescent="0.25">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226">
        <v>0.75</v>
      </c>
      <c r="M1964" s="2"/>
    </row>
    <row r="1965" spans="1:13" x14ac:dyDescent="0.25">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226">
        <v>0.79166666666666663</v>
      </c>
      <c r="M1965" s="2"/>
    </row>
    <row r="1966" spans="1:13" x14ac:dyDescent="0.25">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226">
        <v>0.83333333333333337</v>
      </c>
      <c r="M1966" s="2"/>
    </row>
    <row r="1967" spans="1:13" x14ac:dyDescent="0.25">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226">
        <v>0.875</v>
      </c>
      <c r="M1967" s="2"/>
    </row>
    <row r="1968" spans="1:13" x14ac:dyDescent="0.25">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226">
        <v>0.91666666666666663</v>
      </c>
      <c r="M1968" s="2"/>
    </row>
    <row r="1969" spans="1:13" x14ac:dyDescent="0.25">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226">
        <v>0.95833333333333337</v>
      </c>
      <c r="M1969" s="2"/>
    </row>
    <row r="1970" spans="1:13" x14ac:dyDescent="0.25">
      <c r="A1970" s="5">
        <v>40991</v>
      </c>
      <c r="B1970" s="1">
        <v>0.51991979779999997</v>
      </c>
      <c r="C1970" s="11">
        <v>0</v>
      </c>
      <c r="D1970" s="11">
        <v>0</v>
      </c>
      <c r="E1970" s="11">
        <v>1</v>
      </c>
      <c r="F1970" s="11">
        <v>0</v>
      </c>
      <c r="G1970" s="11">
        <v>0</v>
      </c>
      <c r="H1970" s="11">
        <v>1</v>
      </c>
      <c r="I1970" s="1">
        <v>0</v>
      </c>
      <c r="J1970">
        <v>1.0000000000000001E-5</v>
      </c>
      <c r="K1970">
        <v>-1.0000000000000001E-5</v>
      </c>
      <c r="L1970" s="226">
        <v>0</v>
      </c>
      <c r="M1970" s="2"/>
    </row>
    <row r="1971" spans="1:13" x14ac:dyDescent="0.25">
      <c r="A1971" s="5">
        <v>40991.041666666664</v>
      </c>
      <c r="B1971" s="1">
        <v>0.5167814489</v>
      </c>
      <c r="C1971" s="11">
        <v>4.1666666666666664E-2</v>
      </c>
      <c r="D1971" s="11">
        <v>0</v>
      </c>
      <c r="E1971" s="11">
        <v>0.5</v>
      </c>
      <c r="F1971" s="11">
        <v>4.1666666666666664E-2</v>
      </c>
      <c r="G1971" s="11">
        <v>0</v>
      </c>
      <c r="H1971" s="11">
        <v>0.5</v>
      </c>
      <c r="I1971" s="1">
        <v>0</v>
      </c>
      <c r="J1971">
        <v>1E-4</v>
      </c>
      <c r="K1971">
        <v>-1E-4</v>
      </c>
      <c r="L1971" s="226">
        <v>4.1666666666666664E-2</v>
      </c>
      <c r="M1971" s="2"/>
    </row>
    <row r="1972" spans="1:13" x14ac:dyDescent="0.25">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226">
        <v>8.3333333333333329E-2</v>
      </c>
      <c r="M1972" s="2"/>
    </row>
    <row r="1973" spans="1:13" x14ac:dyDescent="0.25">
      <c r="A1973" s="5">
        <v>40991.125</v>
      </c>
      <c r="B1973" s="1">
        <v>0.54319588529999996</v>
      </c>
      <c r="C1973" s="11">
        <v>0.125</v>
      </c>
      <c r="D1973" s="11">
        <v>0</v>
      </c>
      <c r="E1973" s="11">
        <v>0.25</v>
      </c>
      <c r="F1973" s="11">
        <v>0.125</v>
      </c>
      <c r="G1973" s="11">
        <v>0</v>
      </c>
      <c r="H1973" s="11">
        <v>0.25</v>
      </c>
      <c r="I1973" s="1">
        <v>0</v>
      </c>
      <c r="J1973">
        <v>-3.0000000000000001E-5</v>
      </c>
      <c r="K1973">
        <v>3.0000000000000001E-5</v>
      </c>
      <c r="L1973" s="226">
        <v>0.125</v>
      </c>
      <c r="M1973" s="2"/>
    </row>
    <row r="1974" spans="1:13" x14ac:dyDescent="0.25">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226">
        <v>0.16666666666666666</v>
      </c>
      <c r="M1974" s="2"/>
    </row>
    <row r="1975" spans="1:13" x14ac:dyDescent="0.25">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226">
        <v>0.20833333333333334</v>
      </c>
      <c r="M1975" s="2"/>
    </row>
    <row r="1976" spans="1:13" x14ac:dyDescent="0.25">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226">
        <v>0.25</v>
      </c>
      <c r="M1976" s="2"/>
    </row>
    <row r="1977" spans="1:13" x14ac:dyDescent="0.25">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226">
        <v>0.29166666666666669</v>
      </c>
      <c r="M1977" s="2"/>
    </row>
    <row r="1978" spans="1:13" x14ac:dyDescent="0.25">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226">
        <v>0.33333333333333331</v>
      </c>
      <c r="M1978" s="2"/>
    </row>
    <row r="1979" spans="1:13" x14ac:dyDescent="0.25">
      <c r="A1979" s="5">
        <v>40991.375</v>
      </c>
      <c r="B1979" s="1">
        <v>0.86879958160000004</v>
      </c>
      <c r="C1979" s="11">
        <v>0.375</v>
      </c>
      <c r="D1979" s="11">
        <v>0</v>
      </c>
      <c r="E1979" s="11">
        <v>0.1</v>
      </c>
      <c r="F1979" s="11">
        <v>0.375</v>
      </c>
      <c r="G1979" s="11">
        <v>0</v>
      </c>
      <c r="H1979" s="11">
        <v>0.1</v>
      </c>
      <c r="I1979" s="1">
        <v>5</v>
      </c>
      <c r="J1979">
        <v>-8.115E-2</v>
      </c>
      <c r="K1979">
        <v>8.115E-2</v>
      </c>
      <c r="L1979" s="226">
        <v>0.375</v>
      </c>
      <c r="M1979" s="2"/>
    </row>
    <row r="1980" spans="1:13" x14ac:dyDescent="0.25">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226">
        <v>0.41666666666666669</v>
      </c>
      <c r="M1980" s="2"/>
    </row>
    <row r="1981" spans="1:13" x14ac:dyDescent="0.25">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226">
        <v>0.45833333333333331</v>
      </c>
      <c r="M1981" s="2"/>
    </row>
    <row r="1982" spans="1:13" x14ac:dyDescent="0.25">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226">
        <v>0.5</v>
      </c>
      <c r="M1982" s="2"/>
    </row>
    <row r="1983" spans="1:13" x14ac:dyDescent="0.25">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226">
        <v>0.54166666666666663</v>
      </c>
      <c r="M1983" s="2"/>
    </row>
    <row r="1984" spans="1:13" x14ac:dyDescent="0.25">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226">
        <v>0.58333333333333337</v>
      </c>
      <c r="M1984" s="2"/>
    </row>
    <row r="1985" spans="1:13" x14ac:dyDescent="0.25">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226">
        <v>0.625</v>
      </c>
      <c r="M1985" s="2"/>
    </row>
    <row r="1986" spans="1:13" x14ac:dyDescent="0.25">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226">
        <v>0.66666666666666663</v>
      </c>
      <c r="M1986" s="2"/>
    </row>
    <row r="1987" spans="1:13" x14ac:dyDescent="0.25">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226">
        <v>0.70833333333333337</v>
      </c>
      <c r="M1987" s="2"/>
    </row>
    <row r="1988" spans="1:13" x14ac:dyDescent="0.25">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226">
        <v>0.75</v>
      </c>
      <c r="M1988" s="2"/>
    </row>
    <row r="1989" spans="1:13" x14ac:dyDescent="0.25">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226">
        <v>0.79166666666666663</v>
      </c>
      <c r="M1989" s="2"/>
    </row>
    <row r="1990" spans="1:13" x14ac:dyDescent="0.25">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226">
        <v>0.83333333333333337</v>
      </c>
      <c r="M1990" s="2"/>
    </row>
    <row r="1991" spans="1:13" x14ac:dyDescent="0.25">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226">
        <v>0.875</v>
      </c>
      <c r="M1991" s="2"/>
    </row>
    <row r="1992" spans="1:13" x14ac:dyDescent="0.25">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226">
        <v>0.91666666666666663</v>
      </c>
      <c r="M1992" s="2"/>
    </row>
    <row r="1993" spans="1:13" x14ac:dyDescent="0.25">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226">
        <v>0.95833333333333337</v>
      </c>
      <c r="M1993" s="2"/>
    </row>
    <row r="1994" spans="1:13" x14ac:dyDescent="0.25">
      <c r="A1994" s="5">
        <v>40992</v>
      </c>
      <c r="B1994" s="1">
        <v>0.57588701939999998</v>
      </c>
      <c r="C1994" s="11">
        <v>0</v>
      </c>
      <c r="D1994" s="11">
        <v>0</v>
      </c>
      <c r="E1994" s="11">
        <v>1</v>
      </c>
      <c r="F1994" s="11">
        <v>0</v>
      </c>
      <c r="G1994" s="11">
        <v>0</v>
      </c>
      <c r="H1994" s="11">
        <v>1</v>
      </c>
      <c r="I1994" s="1">
        <v>5</v>
      </c>
      <c r="J1994">
        <v>-7.6130000000000003E-2</v>
      </c>
      <c r="K1994">
        <v>7.6130000000000003E-2</v>
      </c>
      <c r="L1994" s="226">
        <v>0</v>
      </c>
      <c r="M1994" s="2"/>
    </row>
    <row r="1995" spans="1:13" x14ac:dyDescent="0.25">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226">
        <v>4.1666666666666664E-2</v>
      </c>
      <c r="M1995" s="2"/>
    </row>
    <row r="1996" spans="1:13" x14ac:dyDescent="0.25">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226">
        <v>8.3333333333333329E-2</v>
      </c>
      <c r="M1996" s="2"/>
    </row>
    <row r="1997" spans="1:13" x14ac:dyDescent="0.25">
      <c r="A1997" s="5">
        <v>40992.125</v>
      </c>
      <c r="B1997" s="1">
        <v>0.58268677530000001</v>
      </c>
      <c r="C1997" s="11">
        <v>0.125</v>
      </c>
      <c r="D1997" s="11">
        <v>0</v>
      </c>
      <c r="E1997" s="11">
        <v>0.25</v>
      </c>
      <c r="F1997" s="11">
        <v>0.125</v>
      </c>
      <c r="G1997" s="11">
        <v>0</v>
      </c>
      <c r="H1997" s="11">
        <v>0.25</v>
      </c>
      <c r="I1997" s="1">
        <v>0</v>
      </c>
      <c r="J1997">
        <v>-3.943E-2</v>
      </c>
      <c r="K1997">
        <v>3.943E-2</v>
      </c>
      <c r="L1997" s="226">
        <v>0.125</v>
      </c>
      <c r="M1997" s="2"/>
    </row>
    <row r="1998" spans="1:13" x14ac:dyDescent="0.25">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226">
        <v>0.16666666666666666</v>
      </c>
      <c r="M1998" s="2"/>
    </row>
    <row r="1999" spans="1:13" x14ac:dyDescent="0.25">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226">
        <v>0.20833333333333334</v>
      </c>
      <c r="M1999" s="2"/>
    </row>
    <row r="2000" spans="1:13" x14ac:dyDescent="0.25">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226">
        <v>0.25</v>
      </c>
      <c r="M2000" s="2"/>
    </row>
    <row r="2001" spans="1:13" x14ac:dyDescent="0.25">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226">
        <v>0.29166666666666669</v>
      </c>
      <c r="M2001" s="2"/>
    </row>
    <row r="2002" spans="1:13" x14ac:dyDescent="0.25">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226">
        <v>0.33333333333333331</v>
      </c>
      <c r="M2002" s="2"/>
    </row>
    <row r="2003" spans="1:13" x14ac:dyDescent="0.25">
      <c r="A2003" s="5">
        <v>40992.375</v>
      </c>
      <c r="B2003" s="1">
        <v>0.85790253679999995</v>
      </c>
      <c r="C2003" s="11">
        <v>0.375</v>
      </c>
      <c r="D2003" s="11">
        <v>0</v>
      </c>
      <c r="E2003" s="11">
        <v>0.1</v>
      </c>
      <c r="F2003" s="11">
        <v>0.375</v>
      </c>
      <c r="G2003" s="11">
        <v>0</v>
      </c>
      <c r="H2003" s="11">
        <v>0.1</v>
      </c>
      <c r="I2003" s="1">
        <v>5</v>
      </c>
      <c r="J2003">
        <v>-0.10289999999999999</v>
      </c>
      <c r="K2003">
        <v>0.10289999999999999</v>
      </c>
      <c r="L2003" s="226">
        <v>0.375</v>
      </c>
      <c r="M2003" s="2"/>
    </row>
    <row r="2004" spans="1:13" x14ac:dyDescent="0.25">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226">
        <v>0.41666666666666669</v>
      </c>
      <c r="M2004" s="2"/>
    </row>
    <row r="2005" spans="1:13" x14ac:dyDescent="0.25">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226">
        <v>0.45833333333333331</v>
      </c>
      <c r="M2005" s="2"/>
    </row>
    <row r="2006" spans="1:13" x14ac:dyDescent="0.25">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226">
        <v>0.5</v>
      </c>
      <c r="M2006" s="2"/>
    </row>
    <row r="2007" spans="1:13" x14ac:dyDescent="0.25">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226">
        <v>0.54166666666666663</v>
      </c>
      <c r="M2007" s="2"/>
    </row>
    <row r="2008" spans="1:13" x14ac:dyDescent="0.25">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226">
        <v>0.58333333333333337</v>
      </c>
      <c r="M2008" s="2"/>
    </row>
    <row r="2009" spans="1:13" x14ac:dyDescent="0.25">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226">
        <v>0.625</v>
      </c>
      <c r="M2009" s="2"/>
    </row>
    <row r="2010" spans="1:13" x14ac:dyDescent="0.25">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226">
        <v>0.66666666666666663</v>
      </c>
      <c r="M2010" s="2"/>
    </row>
    <row r="2011" spans="1:13" x14ac:dyDescent="0.25">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226">
        <v>0.70833333333333337</v>
      </c>
      <c r="M2011" s="2"/>
    </row>
    <row r="2012" spans="1:13" x14ac:dyDescent="0.25">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226">
        <v>0.75</v>
      </c>
      <c r="M2012" s="2"/>
    </row>
    <row r="2013" spans="1:13" x14ac:dyDescent="0.25">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226">
        <v>0.79166666666666663</v>
      </c>
      <c r="M2013" s="2"/>
    </row>
    <row r="2014" spans="1:13" x14ac:dyDescent="0.25">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226">
        <v>0.83333333333333337</v>
      </c>
      <c r="M2014" s="2"/>
    </row>
    <row r="2015" spans="1:13" x14ac:dyDescent="0.25">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226">
        <v>0.875</v>
      </c>
      <c r="M2015" s="2"/>
    </row>
    <row r="2016" spans="1:13" x14ac:dyDescent="0.25">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226">
        <v>0.91666666666666663</v>
      </c>
      <c r="M2016" s="2"/>
    </row>
    <row r="2017" spans="1:13" x14ac:dyDescent="0.25">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226">
        <v>0.95833333333333337</v>
      </c>
      <c r="M2017" s="2"/>
    </row>
    <row r="2018" spans="1:13" x14ac:dyDescent="0.25">
      <c r="A2018" s="5">
        <v>40993</v>
      </c>
      <c r="B2018" s="1">
        <v>0.57239996510000002</v>
      </c>
      <c r="C2018" s="11">
        <v>0</v>
      </c>
      <c r="D2018" s="11">
        <v>0</v>
      </c>
      <c r="E2018" s="11">
        <v>1</v>
      </c>
      <c r="F2018" s="11">
        <v>0</v>
      </c>
      <c r="G2018" s="11">
        <v>0</v>
      </c>
      <c r="H2018" s="11">
        <v>1</v>
      </c>
      <c r="I2018" s="1">
        <v>5</v>
      </c>
      <c r="J2018">
        <v>-8.831E-2</v>
      </c>
      <c r="K2018">
        <v>8.831E-2</v>
      </c>
      <c r="L2018" s="226">
        <v>0</v>
      </c>
      <c r="M2018" s="2"/>
    </row>
    <row r="2019" spans="1:13" x14ac:dyDescent="0.25">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226">
        <v>4.1666666666666664E-2</v>
      </c>
      <c r="M2019" s="2"/>
    </row>
    <row r="2020" spans="1:13" x14ac:dyDescent="0.25">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226">
        <v>8.3333333333333329E-2</v>
      </c>
      <c r="M2020" s="2"/>
    </row>
    <row r="2021" spans="1:13" x14ac:dyDescent="0.25">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226">
        <v>0.125</v>
      </c>
      <c r="M2021" s="2"/>
    </row>
    <row r="2022" spans="1:13" x14ac:dyDescent="0.25">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226">
        <v>0.16666666666666666</v>
      </c>
      <c r="M2022" s="2"/>
    </row>
    <row r="2023" spans="1:13" x14ac:dyDescent="0.25">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226">
        <v>0.20833333333333334</v>
      </c>
      <c r="M2023" s="2"/>
    </row>
    <row r="2024" spans="1:13" x14ac:dyDescent="0.25">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226">
        <v>0.25</v>
      </c>
      <c r="M2024" s="2"/>
    </row>
    <row r="2025" spans="1:13" x14ac:dyDescent="0.25">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226">
        <v>0.29166666666666669</v>
      </c>
      <c r="M2025" s="2"/>
    </row>
    <row r="2026" spans="1:13" x14ac:dyDescent="0.25">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226">
        <v>0.33333333333333331</v>
      </c>
      <c r="M2026" s="2"/>
    </row>
    <row r="2027" spans="1:13" x14ac:dyDescent="0.25">
      <c r="A2027" s="5">
        <v>40993.416666666664</v>
      </c>
      <c r="B2027" s="1">
        <v>0.85345654260000003</v>
      </c>
      <c r="C2027" s="11">
        <v>0.375</v>
      </c>
      <c r="D2027" s="11">
        <v>0</v>
      </c>
      <c r="E2027" s="11">
        <v>0.1</v>
      </c>
      <c r="F2027" s="11">
        <v>0.375</v>
      </c>
      <c r="G2027" s="11">
        <v>0</v>
      </c>
      <c r="H2027" s="11">
        <v>0.1</v>
      </c>
      <c r="I2027" s="1">
        <v>5</v>
      </c>
      <c r="J2027">
        <v>-0.11831</v>
      </c>
      <c r="K2027">
        <v>0.11831</v>
      </c>
      <c r="L2027" s="226">
        <v>0.375</v>
      </c>
      <c r="M2027" s="2"/>
    </row>
    <row r="2028" spans="1:13" x14ac:dyDescent="0.25">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226">
        <v>0.41666666666666669</v>
      </c>
      <c r="M2028" s="2"/>
    </row>
    <row r="2029" spans="1:13" x14ac:dyDescent="0.25">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226">
        <v>0.45833333333333331</v>
      </c>
      <c r="M2029" s="2"/>
    </row>
    <row r="2030" spans="1:13" x14ac:dyDescent="0.25">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226">
        <v>0.5</v>
      </c>
      <c r="M2030" s="2"/>
    </row>
    <row r="2031" spans="1:13" x14ac:dyDescent="0.25">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226">
        <v>0.54166666666666663</v>
      </c>
      <c r="M2031" s="2"/>
    </row>
    <row r="2032" spans="1:13" x14ac:dyDescent="0.25">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226">
        <v>0.58333333333333337</v>
      </c>
      <c r="M2032" s="2"/>
    </row>
    <row r="2033" spans="1:13" x14ac:dyDescent="0.25">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226">
        <v>0.625</v>
      </c>
      <c r="M2033" s="2"/>
    </row>
    <row r="2034" spans="1:13" x14ac:dyDescent="0.25">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226">
        <v>0.66666666666666663</v>
      </c>
      <c r="M2034" s="2"/>
    </row>
    <row r="2035" spans="1:13" x14ac:dyDescent="0.25">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226">
        <v>0.70833333333333337</v>
      </c>
      <c r="M2035" s="2"/>
    </row>
    <row r="2036" spans="1:13" x14ac:dyDescent="0.25">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226">
        <v>0.75</v>
      </c>
      <c r="M2036" s="2"/>
    </row>
    <row r="2037" spans="1:13" x14ac:dyDescent="0.25">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226">
        <v>0.79166666666666663</v>
      </c>
      <c r="M2037" s="2"/>
    </row>
    <row r="2038" spans="1:13" x14ac:dyDescent="0.25">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226">
        <v>0.83333333333333337</v>
      </c>
      <c r="M2038" s="2"/>
    </row>
    <row r="2039" spans="1:13" x14ac:dyDescent="0.25">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226">
        <v>0.875</v>
      </c>
      <c r="M2039" s="2"/>
    </row>
    <row r="2040" spans="1:13" x14ac:dyDescent="0.25">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226">
        <v>0.91666666666666663</v>
      </c>
      <c r="M2040" s="2"/>
    </row>
    <row r="2041" spans="1:13" x14ac:dyDescent="0.25">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226">
        <v>0.95833333333333337</v>
      </c>
      <c r="M2041" s="2"/>
    </row>
    <row r="2042" spans="1:13" x14ac:dyDescent="0.25">
      <c r="A2042" s="5">
        <v>40994.041666666664</v>
      </c>
      <c r="B2042" s="1">
        <v>0.57004620350000001</v>
      </c>
      <c r="C2042" s="11">
        <v>0</v>
      </c>
      <c r="D2042" s="11">
        <v>0</v>
      </c>
      <c r="E2042" s="11">
        <v>1</v>
      </c>
      <c r="F2042" s="11">
        <v>0</v>
      </c>
      <c r="G2042" s="11">
        <v>0</v>
      </c>
      <c r="H2042" s="11">
        <v>1</v>
      </c>
      <c r="I2042" s="1">
        <v>0</v>
      </c>
      <c r="J2042">
        <v>-0.10904</v>
      </c>
      <c r="K2042">
        <v>0.10904</v>
      </c>
      <c r="L2042" s="226">
        <v>0</v>
      </c>
      <c r="M2042" s="2"/>
    </row>
    <row r="2043" spans="1:13" x14ac:dyDescent="0.25">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226">
        <v>4.1666666666666664E-2</v>
      </c>
      <c r="M2043" s="2"/>
    </row>
    <row r="2044" spans="1:13" x14ac:dyDescent="0.25">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226">
        <v>8.3333333333333329E-2</v>
      </c>
      <c r="M2044" s="2"/>
    </row>
    <row r="2045" spans="1:13" x14ac:dyDescent="0.25">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226">
        <v>0.125</v>
      </c>
      <c r="M2045" s="2"/>
    </row>
    <row r="2046" spans="1:13" x14ac:dyDescent="0.25">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226">
        <v>0.16666666666666666</v>
      </c>
      <c r="M2046" s="2"/>
    </row>
    <row r="2047" spans="1:13" x14ac:dyDescent="0.25">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226">
        <v>0.20833333333333334</v>
      </c>
      <c r="M2047" s="2"/>
    </row>
    <row r="2048" spans="1:13" x14ac:dyDescent="0.25">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226">
        <v>0.25</v>
      </c>
      <c r="M2048" s="2"/>
    </row>
    <row r="2049" spans="1:13" x14ac:dyDescent="0.25">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226">
        <v>0.29166666666666669</v>
      </c>
      <c r="M2049" s="2"/>
    </row>
    <row r="2050" spans="1:13" x14ac:dyDescent="0.25">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226">
        <v>0.33333333333333331</v>
      </c>
      <c r="M2050" s="2"/>
    </row>
    <row r="2051" spans="1:13" x14ac:dyDescent="0.25">
      <c r="A2051" s="5">
        <v>40994.416666666664</v>
      </c>
      <c r="B2051" s="1">
        <v>0.85877430040000002</v>
      </c>
      <c r="C2051" s="11">
        <v>0.375</v>
      </c>
      <c r="D2051" s="11">
        <v>0</v>
      </c>
      <c r="E2051" s="11">
        <v>0.1</v>
      </c>
      <c r="F2051" s="11">
        <v>0.375</v>
      </c>
      <c r="G2051" s="11">
        <v>0</v>
      </c>
      <c r="H2051" s="11">
        <v>0.1</v>
      </c>
      <c r="I2051" s="1">
        <v>0</v>
      </c>
      <c r="J2051">
        <v>-0.10468</v>
      </c>
      <c r="K2051">
        <v>0.10468</v>
      </c>
      <c r="L2051" s="226">
        <v>0.375</v>
      </c>
      <c r="M2051" s="2"/>
    </row>
    <row r="2052" spans="1:13" x14ac:dyDescent="0.25">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226">
        <v>0.41666666666666669</v>
      </c>
      <c r="M2052" s="2"/>
    </row>
    <row r="2053" spans="1:13" x14ac:dyDescent="0.25">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226">
        <v>0.45833333333333331</v>
      </c>
      <c r="M2053" s="2"/>
    </row>
    <row r="2054" spans="1:13" x14ac:dyDescent="0.25">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226">
        <v>0.5</v>
      </c>
      <c r="M2054" s="2"/>
    </row>
    <row r="2055" spans="1:13" x14ac:dyDescent="0.25">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226">
        <v>0.54166666666666663</v>
      </c>
      <c r="M2055" s="2"/>
    </row>
    <row r="2056" spans="1:13" x14ac:dyDescent="0.25">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226">
        <v>0.58333333333333337</v>
      </c>
      <c r="M2056" s="2"/>
    </row>
    <row r="2057" spans="1:13" x14ac:dyDescent="0.25">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226">
        <v>0.625</v>
      </c>
      <c r="M2057" s="2"/>
    </row>
    <row r="2058" spans="1:13" x14ac:dyDescent="0.25">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226">
        <v>0.66666666666666663</v>
      </c>
      <c r="M2058" s="2"/>
    </row>
    <row r="2059" spans="1:13" x14ac:dyDescent="0.25">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226">
        <v>0.70833333333333337</v>
      </c>
      <c r="M2059" s="2"/>
    </row>
    <row r="2060" spans="1:13" x14ac:dyDescent="0.25">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226">
        <v>0.75</v>
      </c>
      <c r="M2060" s="2"/>
    </row>
    <row r="2061" spans="1:13" x14ac:dyDescent="0.25">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226">
        <v>0.79166666666666663</v>
      </c>
      <c r="M2061" s="2"/>
    </row>
    <row r="2062" spans="1:13" x14ac:dyDescent="0.25">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226">
        <v>0.83333333333333337</v>
      </c>
      <c r="M2062" s="2"/>
    </row>
    <row r="2063" spans="1:13" x14ac:dyDescent="0.25">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226">
        <v>0.875</v>
      </c>
      <c r="M2063" s="2"/>
    </row>
    <row r="2064" spans="1:13" x14ac:dyDescent="0.25">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226">
        <v>0.91666666666666663</v>
      </c>
      <c r="M2064" s="2"/>
    </row>
    <row r="2065" spans="1:13" x14ac:dyDescent="0.25">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226">
        <v>0.95833333333333337</v>
      </c>
      <c r="M2065" s="2"/>
    </row>
    <row r="2066" spans="1:13" x14ac:dyDescent="0.25">
      <c r="A2066" s="5">
        <v>40995.041666666664</v>
      </c>
      <c r="B2066" s="1">
        <v>0.55670822070000003</v>
      </c>
      <c r="C2066" s="11">
        <v>0</v>
      </c>
      <c r="D2066" s="11">
        <v>0</v>
      </c>
      <c r="E2066" s="11">
        <v>1</v>
      </c>
      <c r="F2066" s="11">
        <v>0</v>
      </c>
      <c r="G2066" s="11">
        <v>0</v>
      </c>
      <c r="H2066" s="11">
        <v>1</v>
      </c>
      <c r="I2066" s="1">
        <v>0</v>
      </c>
      <c r="J2066">
        <v>-9.8710000000000006E-2</v>
      </c>
      <c r="K2066">
        <v>9.8710000000000006E-2</v>
      </c>
      <c r="L2066" s="226">
        <v>0</v>
      </c>
      <c r="M2066" s="2"/>
    </row>
    <row r="2067" spans="1:13" x14ac:dyDescent="0.25">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226">
        <v>4.1666666666666664E-2</v>
      </c>
      <c r="M2067" s="2"/>
    </row>
    <row r="2068" spans="1:13" x14ac:dyDescent="0.25">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226">
        <v>8.3333333333333329E-2</v>
      </c>
      <c r="M2068" s="2"/>
    </row>
    <row r="2069" spans="1:13" x14ac:dyDescent="0.25">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226">
        <v>0.125</v>
      </c>
      <c r="M2069" s="2"/>
    </row>
    <row r="2070" spans="1:13" x14ac:dyDescent="0.25">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226">
        <v>0.16666666666666666</v>
      </c>
      <c r="M2070" s="2"/>
    </row>
    <row r="2071" spans="1:13" x14ac:dyDescent="0.25">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226">
        <v>0.20833333333333334</v>
      </c>
      <c r="M2071" s="2"/>
    </row>
    <row r="2072" spans="1:13" x14ac:dyDescent="0.25">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226">
        <v>0.25</v>
      </c>
      <c r="M2072" s="2"/>
    </row>
    <row r="2073" spans="1:13" x14ac:dyDescent="0.25">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226">
        <v>0.29166666666666669</v>
      </c>
      <c r="M2073" s="2"/>
    </row>
    <row r="2074" spans="1:13" x14ac:dyDescent="0.25">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226">
        <v>0.33333333333333331</v>
      </c>
      <c r="M2074" s="2"/>
    </row>
    <row r="2075" spans="1:13" x14ac:dyDescent="0.25">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226">
        <v>0.375</v>
      </c>
      <c r="M2075" s="2"/>
    </row>
    <row r="2076" spans="1:13" x14ac:dyDescent="0.25">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226">
        <v>0.41666666666666669</v>
      </c>
      <c r="M2076" s="2"/>
    </row>
    <row r="2077" spans="1:13" x14ac:dyDescent="0.25">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226">
        <v>0.45833333333333331</v>
      </c>
      <c r="M2077" s="2"/>
    </row>
    <row r="2078" spans="1:13" x14ac:dyDescent="0.25">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226">
        <v>0.5</v>
      </c>
      <c r="M2078" s="2"/>
    </row>
    <row r="2079" spans="1:13" x14ac:dyDescent="0.25">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226">
        <v>0.54166666666666663</v>
      </c>
      <c r="M2079" s="2"/>
    </row>
    <row r="2080" spans="1:13" x14ac:dyDescent="0.25">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226">
        <v>0.58333333333333337</v>
      </c>
      <c r="M2080" s="2"/>
    </row>
    <row r="2081" spans="1:13" x14ac:dyDescent="0.25">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226">
        <v>0.625</v>
      </c>
      <c r="M2081" s="2"/>
    </row>
    <row r="2082" spans="1:13" x14ac:dyDescent="0.25">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226">
        <v>0.66666666666666663</v>
      </c>
      <c r="M2082" s="2"/>
    </row>
    <row r="2083" spans="1:13" x14ac:dyDescent="0.25">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226">
        <v>0.70833333333333337</v>
      </c>
      <c r="M2083" s="2"/>
    </row>
    <row r="2084" spans="1:13" x14ac:dyDescent="0.25">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226">
        <v>0.75</v>
      </c>
      <c r="M2084" s="2"/>
    </row>
    <row r="2085" spans="1:13" x14ac:dyDescent="0.25">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226">
        <v>0.79166666666666663</v>
      </c>
      <c r="M2085" s="2"/>
    </row>
    <row r="2086" spans="1:13" x14ac:dyDescent="0.25">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226">
        <v>0.83333333333333337</v>
      </c>
      <c r="M2086" s="2"/>
    </row>
    <row r="2087" spans="1:13" x14ac:dyDescent="0.25">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226">
        <v>0.875</v>
      </c>
      <c r="M2087" s="2"/>
    </row>
    <row r="2088" spans="1:13" x14ac:dyDescent="0.25">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226">
        <v>0.91666666666666663</v>
      </c>
      <c r="M2088" s="2"/>
    </row>
    <row r="2089" spans="1:13" x14ac:dyDescent="0.25">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226">
        <v>0.95833333333333337</v>
      </c>
      <c r="M2089" s="2"/>
    </row>
    <row r="2090" spans="1:13" x14ac:dyDescent="0.25">
      <c r="A2090" s="5">
        <v>40996.041666666664</v>
      </c>
      <c r="B2090" s="1">
        <v>0.53142707700000003</v>
      </c>
      <c r="C2090" s="11">
        <v>0</v>
      </c>
      <c r="D2090" s="11">
        <v>0</v>
      </c>
      <c r="E2090" s="11">
        <v>1</v>
      </c>
      <c r="F2090" s="11">
        <v>0</v>
      </c>
      <c r="G2090" s="11">
        <v>0</v>
      </c>
      <c r="H2090" s="11">
        <v>1</v>
      </c>
      <c r="I2090" s="1">
        <v>0</v>
      </c>
      <c r="J2090">
        <v>-3.4630000000000001E-2</v>
      </c>
      <c r="K2090">
        <v>3.4630000000000001E-2</v>
      </c>
      <c r="L2090" s="226">
        <v>0</v>
      </c>
      <c r="M2090" s="2"/>
    </row>
    <row r="2091" spans="1:13" x14ac:dyDescent="0.25">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226">
        <v>4.1666666666666664E-2</v>
      </c>
      <c r="M2091" s="2"/>
    </row>
    <row r="2092" spans="1:13" x14ac:dyDescent="0.25">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226">
        <v>8.3333333333333329E-2</v>
      </c>
      <c r="M2092" s="2"/>
    </row>
    <row r="2093" spans="1:13" x14ac:dyDescent="0.25">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226">
        <v>0.125</v>
      </c>
      <c r="M2093" s="2"/>
    </row>
    <row r="2094" spans="1:13" x14ac:dyDescent="0.25">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226">
        <v>0.16666666666666666</v>
      </c>
      <c r="M2094" s="2"/>
    </row>
    <row r="2095" spans="1:13" x14ac:dyDescent="0.25">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226">
        <v>0.20833333333333334</v>
      </c>
      <c r="M2095" s="2"/>
    </row>
    <row r="2096" spans="1:13" x14ac:dyDescent="0.25">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226">
        <v>0.25</v>
      </c>
      <c r="M2096" s="2"/>
    </row>
    <row r="2097" spans="1:13" x14ac:dyDescent="0.25">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226">
        <v>0.29166666666666669</v>
      </c>
      <c r="M2097" s="2"/>
    </row>
    <row r="2098" spans="1:13" x14ac:dyDescent="0.25">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226">
        <v>0.33333333333333331</v>
      </c>
      <c r="M2098" s="2"/>
    </row>
    <row r="2099" spans="1:13" x14ac:dyDescent="0.25">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226">
        <v>0.375</v>
      </c>
      <c r="M2099" s="2"/>
    </row>
    <row r="2100" spans="1:13" x14ac:dyDescent="0.25">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226">
        <v>0.41666666666666669</v>
      </c>
      <c r="M2100" s="2"/>
    </row>
    <row r="2101" spans="1:13" x14ac:dyDescent="0.25">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226">
        <v>0.45833333333333331</v>
      </c>
      <c r="M2101" s="2"/>
    </row>
    <row r="2102" spans="1:13" x14ac:dyDescent="0.25">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226">
        <v>0.5</v>
      </c>
      <c r="M2102" s="2"/>
    </row>
    <row r="2103" spans="1:13" x14ac:dyDescent="0.25">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226">
        <v>0.54166666666666663</v>
      </c>
      <c r="M2103" s="2"/>
    </row>
    <row r="2104" spans="1:13" x14ac:dyDescent="0.25">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226">
        <v>0.58333333333333337</v>
      </c>
      <c r="M2104" s="2"/>
    </row>
    <row r="2105" spans="1:13" x14ac:dyDescent="0.25">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226">
        <v>0.625</v>
      </c>
      <c r="M2105" s="2"/>
    </row>
    <row r="2106" spans="1:13" x14ac:dyDescent="0.25">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226">
        <v>0.66666666666666663</v>
      </c>
      <c r="M2106" s="2"/>
    </row>
    <row r="2107" spans="1:13" x14ac:dyDescent="0.25">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226">
        <v>0.70833333333333337</v>
      </c>
      <c r="M2107" s="2"/>
    </row>
    <row r="2108" spans="1:13" x14ac:dyDescent="0.25">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226">
        <v>0.75</v>
      </c>
      <c r="M2108" s="2"/>
    </row>
    <row r="2109" spans="1:13" x14ac:dyDescent="0.25">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226">
        <v>0.79166666666666663</v>
      </c>
      <c r="M2109" s="2"/>
    </row>
    <row r="2110" spans="1:13" x14ac:dyDescent="0.25">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226">
        <v>0.83333333333333337</v>
      </c>
      <c r="M2110" s="2"/>
    </row>
    <row r="2111" spans="1:13" x14ac:dyDescent="0.25">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226">
        <v>0.875</v>
      </c>
      <c r="M2111" s="2"/>
    </row>
    <row r="2112" spans="1:13" x14ac:dyDescent="0.25">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226">
        <v>0.91666666666666663</v>
      </c>
      <c r="M2112" s="2"/>
    </row>
    <row r="2113" spans="1:13" x14ac:dyDescent="0.25">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226">
        <v>0.95833333333333337</v>
      </c>
      <c r="M2113" s="2"/>
    </row>
    <row r="2114" spans="1:13" x14ac:dyDescent="0.25">
      <c r="A2114" s="5">
        <v>40997.041666666664</v>
      </c>
      <c r="B2114" s="1">
        <v>0.47336762269999999</v>
      </c>
      <c r="C2114" s="11">
        <v>0</v>
      </c>
      <c r="D2114" s="11">
        <v>0</v>
      </c>
      <c r="E2114" s="11">
        <v>1</v>
      </c>
      <c r="F2114" s="11">
        <v>0</v>
      </c>
      <c r="G2114" s="11">
        <v>0</v>
      </c>
      <c r="H2114" s="11">
        <v>1</v>
      </c>
      <c r="I2114" s="1">
        <v>0</v>
      </c>
      <c r="J2114">
        <v>-0.11416</v>
      </c>
      <c r="K2114">
        <v>0.11416</v>
      </c>
      <c r="L2114" s="226">
        <v>0</v>
      </c>
      <c r="M2114" s="2"/>
    </row>
    <row r="2115" spans="1:13" x14ac:dyDescent="0.25">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226">
        <v>4.1666666666666664E-2</v>
      </c>
      <c r="M2115" s="2"/>
    </row>
    <row r="2116" spans="1:13" x14ac:dyDescent="0.25">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226">
        <v>8.3333333333333329E-2</v>
      </c>
      <c r="M2116" s="2"/>
    </row>
    <row r="2117" spans="1:13" x14ac:dyDescent="0.25">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226">
        <v>0.125</v>
      </c>
      <c r="M2117" s="2"/>
    </row>
    <row r="2118" spans="1:13" x14ac:dyDescent="0.25">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226">
        <v>0.16666666666666666</v>
      </c>
      <c r="M2118" s="2"/>
    </row>
    <row r="2119" spans="1:13" x14ac:dyDescent="0.25">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226">
        <v>0.20833333333333334</v>
      </c>
      <c r="M2119" s="2"/>
    </row>
    <row r="2120" spans="1:13" x14ac:dyDescent="0.25">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226">
        <v>0.25</v>
      </c>
      <c r="M2120" s="2"/>
    </row>
    <row r="2121" spans="1:13" x14ac:dyDescent="0.25">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226">
        <v>0.29166666666666669</v>
      </c>
      <c r="M2121" s="2"/>
    </row>
    <row r="2122" spans="1:13" x14ac:dyDescent="0.25">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226">
        <v>0.33333333333333331</v>
      </c>
      <c r="M2122" s="2"/>
    </row>
    <row r="2123" spans="1:13" x14ac:dyDescent="0.25">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226">
        <v>0.375</v>
      </c>
      <c r="M2123" s="2"/>
    </row>
    <row r="2124" spans="1:13" x14ac:dyDescent="0.25">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226">
        <v>0.41666666666666669</v>
      </c>
      <c r="M2124" s="2"/>
    </row>
    <row r="2125" spans="1:13" x14ac:dyDescent="0.25">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226">
        <v>0.45833333333333331</v>
      </c>
      <c r="M2125" s="2"/>
    </row>
    <row r="2126" spans="1:13" x14ac:dyDescent="0.25">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226">
        <v>0.5</v>
      </c>
      <c r="M2126" s="2"/>
    </row>
    <row r="2127" spans="1:13" x14ac:dyDescent="0.25">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226">
        <v>0.54166666666666663</v>
      </c>
      <c r="M2127" s="2"/>
    </row>
    <row r="2128" spans="1:13" x14ac:dyDescent="0.25">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226">
        <v>0.58333333333333337</v>
      </c>
      <c r="M2128" s="2"/>
    </row>
    <row r="2129" spans="1:13" x14ac:dyDescent="0.25">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226">
        <v>0.625</v>
      </c>
      <c r="M2129" s="2"/>
    </row>
    <row r="2130" spans="1:13" x14ac:dyDescent="0.25">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226">
        <v>0.66666666666666663</v>
      </c>
      <c r="M2130" s="2"/>
    </row>
    <row r="2131" spans="1:13" x14ac:dyDescent="0.25">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226">
        <v>0.70833333333333337</v>
      </c>
      <c r="M2131" s="2"/>
    </row>
    <row r="2132" spans="1:13" x14ac:dyDescent="0.25">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226">
        <v>0.75</v>
      </c>
      <c r="M2132" s="2"/>
    </row>
    <row r="2133" spans="1:13" x14ac:dyDescent="0.25">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226">
        <v>0.79166666666666663</v>
      </c>
      <c r="M2133" s="2"/>
    </row>
    <row r="2134" spans="1:13" x14ac:dyDescent="0.25">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226">
        <v>0.83333333333333337</v>
      </c>
      <c r="M2134" s="2"/>
    </row>
    <row r="2135" spans="1:13" x14ac:dyDescent="0.25">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226">
        <v>0.875</v>
      </c>
      <c r="M2135" s="2"/>
    </row>
    <row r="2136" spans="1:13" x14ac:dyDescent="0.25">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226">
        <v>0.91666666666666663</v>
      </c>
      <c r="M2136" s="2"/>
    </row>
    <row r="2137" spans="1:13" x14ac:dyDescent="0.25">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226">
        <v>0.95833333333333337</v>
      </c>
      <c r="M2137" s="2"/>
    </row>
    <row r="2138" spans="1:13" x14ac:dyDescent="0.25">
      <c r="A2138" s="5">
        <v>40998.041666666664</v>
      </c>
      <c r="B2138" s="1">
        <v>0.4794699677</v>
      </c>
      <c r="C2138" s="11">
        <v>0</v>
      </c>
      <c r="D2138" s="11">
        <v>0</v>
      </c>
      <c r="E2138" s="11">
        <v>1</v>
      </c>
      <c r="F2138" s="11">
        <v>0</v>
      </c>
      <c r="G2138" s="11">
        <v>0</v>
      </c>
      <c r="H2138" s="11">
        <v>1</v>
      </c>
      <c r="I2138" s="1">
        <v>0</v>
      </c>
      <c r="J2138">
        <v>-0.10551000000000001</v>
      </c>
      <c r="K2138">
        <v>0.10551000000000001</v>
      </c>
      <c r="L2138" s="226">
        <v>0</v>
      </c>
      <c r="M2138" s="2"/>
    </row>
    <row r="2139" spans="1:13" x14ac:dyDescent="0.25">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226">
        <v>4.1666666666666664E-2</v>
      </c>
      <c r="M2139" s="2"/>
    </row>
    <row r="2140" spans="1:13" x14ac:dyDescent="0.25">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226">
        <v>8.3333333333333329E-2</v>
      </c>
      <c r="M2140" s="2"/>
    </row>
    <row r="2141" spans="1:13" x14ac:dyDescent="0.25">
      <c r="A2141" s="5">
        <v>40998.166666666664</v>
      </c>
      <c r="B2141" s="1">
        <v>0.60343474850000001</v>
      </c>
      <c r="C2141" s="11">
        <v>0.125</v>
      </c>
      <c r="D2141" s="11">
        <v>0</v>
      </c>
      <c r="E2141" s="11">
        <v>0.25</v>
      </c>
      <c r="F2141" s="11">
        <v>0.125</v>
      </c>
      <c r="G2141" s="11">
        <v>0</v>
      </c>
      <c r="H2141" s="11">
        <v>0.25</v>
      </c>
      <c r="I2141" s="1">
        <v>0</v>
      </c>
      <c r="J2141">
        <v>-0.10205</v>
      </c>
      <c r="K2141">
        <v>0.10205</v>
      </c>
      <c r="L2141" s="226">
        <v>0.125</v>
      </c>
      <c r="M2141" s="2"/>
    </row>
    <row r="2142" spans="1:13" x14ac:dyDescent="0.25">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226">
        <v>0.16666666666666666</v>
      </c>
      <c r="M2142" s="2"/>
    </row>
    <row r="2143" spans="1:13" x14ac:dyDescent="0.25">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226">
        <v>0.20833333333333334</v>
      </c>
      <c r="M2143" s="2"/>
    </row>
    <row r="2144" spans="1:13" x14ac:dyDescent="0.25">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226">
        <v>0.25</v>
      </c>
      <c r="M2144" s="2"/>
    </row>
    <row r="2145" spans="1:13" x14ac:dyDescent="0.25">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226">
        <v>0.29166666666666669</v>
      </c>
      <c r="M2145" s="2"/>
    </row>
    <row r="2146" spans="1:13" x14ac:dyDescent="0.25">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226">
        <v>0.33333333333333331</v>
      </c>
      <c r="M2146" s="2"/>
    </row>
    <row r="2147" spans="1:13" x14ac:dyDescent="0.25">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226">
        <v>0.375</v>
      </c>
      <c r="M2147" s="2"/>
    </row>
    <row r="2148" spans="1:13" x14ac:dyDescent="0.25">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226">
        <v>0.41666666666666669</v>
      </c>
      <c r="M2148" s="2"/>
    </row>
    <row r="2149" spans="1:13" x14ac:dyDescent="0.25">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226">
        <v>0.45833333333333331</v>
      </c>
      <c r="M2149" s="2"/>
    </row>
    <row r="2150" spans="1:13" x14ac:dyDescent="0.25">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226">
        <v>0.5</v>
      </c>
      <c r="M2150" s="2"/>
    </row>
    <row r="2151" spans="1:13" x14ac:dyDescent="0.25">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226">
        <v>0.54166666666666663</v>
      </c>
      <c r="M2151" s="2"/>
    </row>
    <row r="2152" spans="1:13" x14ac:dyDescent="0.25">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226">
        <v>0.58333333333333337</v>
      </c>
      <c r="M2152" s="2"/>
    </row>
    <row r="2153" spans="1:13" x14ac:dyDescent="0.25">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226">
        <v>0.625</v>
      </c>
      <c r="M2153" s="2"/>
    </row>
    <row r="2154" spans="1:13" x14ac:dyDescent="0.25">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226">
        <v>0.66666666666666663</v>
      </c>
      <c r="M2154" s="2"/>
    </row>
    <row r="2155" spans="1:13" x14ac:dyDescent="0.25">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226">
        <v>0.70833333333333337</v>
      </c>
      <c r="M2155" s="2"/>
    </row>
    <row r="2156" spans="1:13" x14ac:dyDescent="0.25">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226">
        <v>0.75</v>
      </c>
      <c r="M2156" s="2"/>
    </row>
    <row r="2157" spans="1:13" x14ac:dyDescent="0.25">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226">
        <v>0.79166666666666663</v>
      </c>
      <c r="M2157" s="2"/>
    </row>
    <row r="2158" spans="1:13" x14ac:dyDescent="0.25">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226">
        <v>0.83333333333333337</v>
      </c>
      <c r="M2158" s="2"/>
    </row>
    <row r="2159" spans="1:13" x14ac:dyDescent="0.25">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226">
        <v>0.875</v>
      </c>
      <c r="M2159" s="2"/>
    </row>
    <row r="2160" spans="1:13" x14ac:dyDescent="0.25">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226">
        <v>0.91666666666666663</v>
      </c>
      <c r="M2160" s="2"/>
    </row>
    <row r="2161" spans="1:13" x14ac:dyDescent="0.25">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226">
        <v>0.95833333333333337</v>
      </c>
      <c r="M2161" s="2"/>
    </row>
    <row r="2162" spans="1:13" x14ac:dyDescent="0.25">
      <c r="A2162" s="5">
        <v>40999.041666666664</v>
      </c>
      <c r="B2162" s="1">
        <v>0.53317060409999995</v>
      </c>
      <c r="C2162" s="11">
        <v>0</v>
      </c>
      <c r="D2162" s="11">
        <v>0</v>
      </c>
      <c r="E2162" s="11">
        <v>1</v>
      </c>
      <c r="F2162" s="11">
        <v>0</v>
      </c>
      <c r="G2162" s="11">
        <v>0</v>
      </c>
      <c r="H2162" s="11">
        <v>1</v>
      </c>
      <c r="I2162" s="1">
        <v>0</v>
      </c>
      <c r="J2162">
        <v>-8.8360000000000008E-2</v>
      </c>
      <c r="K2162">
        <v>8.8360000000000008E-2</v>
      </c>
      <c r="L2162" s="226">
        <v>0</v>
      </c>
      <c r="M2162" s="2"/>
    </row>
    <row r="2163" spans="1:13" x14ac:dyDescent="0.25">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226">
        <v>4.1666666666666664E-2</v>
      </c>
      <c r="M2163" s="2"/>
    </row>
    <row r="2164" spans="1:13" x14ac:dyDescent="0.25">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226">
        <v>8.3333333333333329E-2</v>
      </c>
      <c r="M2164" s="2"/>
    </row>
    <row r="2165" spans="1:13" x14ac:dyDescent="0.25">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226">
        <v>0.125</v>
      </c>
      <c r="M2165" s="2"/>
    </row>
    <row r="2166" spans="1:13" x14ac:dyDescent="0.25">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226">
        <v>0.16666666666666666</v>
      </c>
      <c r="M2166" s="2"/>
    </row>
    <row r="2167" spans="1:13" x14ac:dyDescent="0.25">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226">
        <v>0.20833333333333334</v>
      </c>
      <c r="M2167" s="2"/>
    </row>
    <row r="2168" spans="1:13" x14ac:dyDescent="0.25">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226">
        <v>0.25</v>
      </c>
      <c r="M2168" s="2"/>
    </row>
    <row r="2169" spans="1:13" x14ac:dyDescent="0.25">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226">
        <v>0.29166666666666669</v>
      </c>
      <c r="M2169" s="2"/>
    </row>
    <row r="2170" spans="1:13" x14ac:dyDescent="0.25">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226">
        <v>0.33333333333333331</v>
      </c>
      <c r="M2170" s="2"/>
    </row>
    <row r="2171" spans="1:13" x14ac:dyDescent="0.25">
      <c r="A2171" s="5">
        <v>40999.416666666664</v>
      </c>
      <c r="B2171" s="1">
        <v>0.82486269720000005</v>
      </c>
      <c r="C2171" s="11">
        <v>0.375</v>
      </c>
      <c r="D2171" s="11">
        <v>0</v>
      </c>
      <c r="E2171" s="11">
        <v>0.1</v>
      </c>
      <c r="F2171" s="11">
        <v>0.375</v>
      </c>
      <c r="G2171" s="11">
        <v>0</v>
      </c>
      <c r="H2171" s="11">
        <v>0.1</v>
      </c>
      <c r="I2171" s="1">
        <v>0</v>
      </c>
      <c r="J2171">
        <v>-0.11085</v>
      </c>
      <c r="K2171">
        <v>0.11085</v>
      </c>
      <c r="L2171" s="226">
        <v>0.375</v>
      </c>
      <c r="M2171" s="2"/>
    </row>
    <row r="2172" spans="1:13" x14ac:dyDescent="0.25">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226">
        <v>0.41666666666666669</v>
      </c>
      <c r="M2172" s="2"/>
    </row>
    <row r="2173" spans="1:13" x14ac:dyDescent="0.25">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226">
        <v>0.45833333333333331</v>
      </c>
      <c r="M2173" s="2"/>
    </row>
    <row r="2174" spans="1:13" x14ac:dyDescent="0.25">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226">
        <v>0.5</v>
      </c>
      <c r="M2174" s="2"/>
    </row>
    <row r="2175" spans="1:13" x14ac:dyDescent="0.25">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226">
        <v>0.54166666666666663</v>
      </c>
      <c r="M2175" s="2"/>
    </row>
    <row r="2176" spans="1:13" x14ac:dyDescent="0.25">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226">
        <v>0.58333333333333337</v>
      </c>
      <c r="M2176" s="2"/>
    </row>
    <row r="2177" spans="1:13" x14ac:dyDescent="0.25">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226">
        <v>0.625</v>
      </c>
      <c r="M2177" s="2"/>
    </row>
    <row r="2178" spans="1:13" x14ac:dyDescent="0.25">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226">
        <v>0.66666666666666663</v>
      </c>
      <c r="M2178" s="2"/>
    </row>
    <row r="2179" spans="1:13" x14ac:dyDescent="0.25">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226">
        <v>0.70833333333333337</v>
      </c>
      <c r="M2179" s="2"/>
    </row>
    <row r="2180" spans="1:13" x14ac:dyDescent="0.25">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226">
        <v>0.75</v>
      </c>
      <c r="M2180" s="2"/>
    </row>
    <row r="2181" spans="1:13" x14ac:dyDescent="0.25">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226">
        <v>0.79166666666666663</v>
      </c>
      <c r="M2181" s="2"/>
    </row>
    <row r="2182" spans="1:13" x14ac:dyDescent="0.25">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226">
        <v>0.83333333333333337</v>
      </c>
      <c r="M2182" s="2"/>
    </row>
    <row r="2183" spans="1:13" x14ac:dyDescent="0.25">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226">
        <v>0.875</v>
      </c>
      <c r="M2183" s="2"/>
    </row>
    <row r="2184" spans="1:13" x14ac:dyDescent="0.25">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226">
        <v>0.91666666666666663</v>
      </c>
      <c r="M2184" s="2"/>
    </row>
    <row r="2185" spans="1:13" x14ac:dyDescent="0.25">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226">
        <v>0.95833333333333337</v>
      </c>
      <c r="M2185" s="2"/>
    </row>
    <row r="2186" spans="1:13" x14ac:dyDescent="0.25">
      <c r="A2186" s="5">
        <v>41000.041666666664</v>
      </c>
      <c r="B2186" s="1">
        <v>0.53090401880000004</v>
      </c>
      <c r="C2186" s="11">
        <v>0</v>
      </c>
      <c r="D2186" s="11">
        <v>0</v>
      </c>
      <c r="E2186" s="11">
        <v>1</v>
      </c>
      <c r="F2186" s="11">
        <v>0</v>
      </c>
      <c r="G2186" s="11">
        <v>0</v>
      </c>
      <c r="H2186" s="11">
        <v>1</v>
      </c>
      <c r="I2186" s="1">
        <v>0</v>
      </c>
      <c r="J2186">
        <v>-0.1085</v>
      </c>
      <c r="K2186">
        <v>0.1085</v>
      </c>
      <c r="L2186" s="226">
        <v>0</v>
      </c>
      <c r="M2186" s="2"/>
    </row>
    <row r="2187" spans="1:13" x14ac:dyDescent="0.25">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226">
        <v>4.1666666666666664E-2</v>
      </c>
      <c r="M2187" s="2"/>
    </row>
    <row r="2188" spans="1:13" x14ac:dyDescent="0.25">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226">
        <v>8.3333333333333329E-2</v>
      </c>
      <c r="M2188" s="2"/>
    </row>
    <row r="2189" spans="1:13" x14ac:dyDescent="0.25">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226">
        <v>0.125</v>
      </c>
      <c r="M2189" s="2"/>
    </row>
    <row r="2190" spans="1:13" x14ac:dyDescent="0.25">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226">
        <v>0.16666666666666666</v>
      </c>
      <c r="M2190" s="2"/>
    </row>
    <row r="2191" spans="1:13" x14ac:dyDescent="0.25">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226">
        <v>0.20833333333333334</v>
      </c>
      <c r="M2191" s="2"/>
    </row>
    <row r="2192" spans="1:13" x14ac:dyDescent="0.25">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226">
        <v>0.25</v>
      </c>
      <c r="M2192" s="2"/>
    </row>
    <row r="2193" spans="1:13" x14ac:dyDescent="0.25">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226">
        <v>0.29166666666666669</v>
      </c>
      <c r="M2193" s="2"/>
    </row>
    <row r="2194" spans="1:13" x14ac:dyDescent="0.25">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226">
        <v>0.33333333333333331</v>
      </c>
      <c r="M2194" s="2"/>
    </row>
    <row r="2195" spans="1:13" x14ac:dyDescent="0.25">
      <c r="A2195" s="5">
        <v>41000.416666666664</v>
      </c>
      <c r="B2195" s="1">
        <v>0.82904716239999998</v>
      </c>
      <c r="C2195" s="11">
        <v>0.375</v>
      </c>
      <c r="D2195" s="11">
        <v>0</v>
      </c>
      <c r="E2195" s="11">
        <v>0.1</v>
      </c>
      <c r="F2195" s="11">
        <v>0.375</v>
      </c>
      <c r="G2195" s="11">
        <v>0</v>
      </c>
      <c r="H2195" s="11">
        <v>0.1</v>
      </c>
      <c r="I2195" s="1">
        <v>0</v>
      </c>
      <c r="J2195">
        <v>-0.10682</v>
      </c>
      <c r="K2195">
        <v>0.10682</v>
      </c>
      <c r="L2195" s="226">
        <v>0.375</v>
      </c>
      <c r="M2195" s="2"/>
    </row>
    <row r="2196" spans="1:13" x14ac:dyDescent="0.25">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226">
        <v>0.41666666666666669</v>
      </c>
      <c r="M2196" s="2"/>
    </row>
    <row r="2197" spans="1:13" x14ac:dyDescent="0.25">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226">
        <v>0.45833333333333331</v>
      </c>
      <c r="M2197" s="2"/>
    </row>
    <row r="2198" spans="1:13" x14ac:dyDescent="0.25">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226">
        <v>0.5</v>
      </c>
      <c r="M2198" s="2"/>
    </row>
    <row r="2199" spans="1:13" x14ac:dyDescent="0.25">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226">
        <v>0.54166666666666663</v>
      </c>
      <c r="M2199" s="2"/>
    </row>
    <row r="2200" spans="1:13" x14ac:dyDescent="0.25">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226">
        <v>0.58333333333333337</v>
      </c>
      <c r="M2200" s="2"/>
    </row>
    <row r="2201" spans="1:13" x14ac:dyDescent="0.25">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226">
        <v>0.625</v>
      </c>
      <c r="M2201" s="2"/>
    </row>
    <row r="2202" spans="1:13" x14ac:dyDescent="0.25">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226">
        <v>0.66666666666666663</v>
      </c>
      <c r="M2202" s="2"/>
    </row>
    <row r="2203" spans="1:13" x14ac:dyDescent="0.25">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226">
        <v>0.70833333333333337</v>
      </c>
      <c r="M2203" s="2"/>
    </row>
    <row r="2204" spans="1:13" x14ac:dyDescent="0.25">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226">
        <v>0.75</v>
      </c>
      <c r="M2204" s="2"/>
    </row>
    <row r="2205" spans="1:13" x14ac:dyDescent="0.25">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226">
        <v>0.79166666666666663</v>
      </c>
      <c r="M2205" s="2"/>
    </row>
    <row r="2206" spans="1:13" x14ac:dyDescent="0.25">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226">
        <v>0.83333333333333337</v>
      </c>
      <c r="M2206" s="2"/>
    </row>
    <row r="2207" spans="1:13" x14ac:dyDescent="0.25">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226">
        <v>0.875</v>
      </c>
      <c r="M2207" s="2"/>
    </row>
    <row r="2208" spans="1:13" x14ac:dyDescent="0.25">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226">
        <v>0.91666666666666663</v>
      </c>
      <c r="M2208" s="2"/>
    </row>
    <row r="2209" spans="1:13" x14ac:dyDescent="0.25">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226">
        <v>0.95833333333333337</v>
      </c>
      <c r="M2209" s="2"/>
    </row>
    <row r="2210" spans="1:13" x14ac:dyDescent="0.25">
      <c r="A2210" s="5">
        <v>41001.041666666664</v>
      </c>
      <c r="B2210" s="1">
        <v>0.52096591400000003</v>
      </c>
      <c r="C2210" s="11">
        <v>0</v>
      </c>
      <c r="D2210" s="11">
        <v>0</v>
      </c>
      <c r="E2210" s="11">
        <v>1</v>
      </c>
      <c r="F2210" s="11">
        <v>0</v>
      </c>
      <c r="G2210" s="11">
        <v>0</v>
      </c>
      <c r="H2210" s="11">
        <v>1</v>
      </c>
      <c r="I2210" s="1">
        <v>0</v>
      </c>
      <c r="J2210">
        <v>-9.0950000000000003E-2</v>
      </c>
      <c r="K2210">
        <v>9.0950000000000003E-2</v>
      </c>
      <c r="L2210" s="226">
        <v>0</v>
      </c>
      <c r="M2210" s="2"/>
    </row>
    <row r="2211" spans="1:13" x14ac:dyDescent="0.25">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226">
        <v>4.1666666666666664E-2</v>
      </c>
      <c r="M2211" s="2"/>
    </row>
    <row r="2212" spans="1:13" x14ac:dyDescent="0.25">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226">
        <v>8.3333333333333329E-2</v>
      </c>
      <c r="M2212" s="2"/>
    </row>
    <row r="2213" spans="1:13" x14ac:dyDescent="0.25">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226">
        <v>0.125</v>
      </c>
      <c r="M2213" s="2"/>
    </row>
    <row r="2214" spans="1:13" x14ac:dyDescent="0.25">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226">
        <v>0.16666666666666666</v>
      </c>
      <c r="M2214" s="2"/>
    </row>
    <row r="2215" spans="1:13" x14ac:dyDescent="0.25">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226">
        <v>0.20833333333333334</v>
      </c>
      <c r="M2215" s="2"/>
    </row>
    <row r="2216" spans="1:13" x14ac:dyDescent="0.25">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226">
        <v>0.25</v>
      </c>
      <c r="M2216" s="2"/>
    </row>
    <row r="2217" spans="1:13" x14ac:dyDescent="0.25">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226">
        <v>0.29166666666666669</v>
      </c>
      <c r="M2217" s="2"/>
    </row>
    <row r="2218" spans="1:13" x14ac:dyDescent="0.25">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226">
        <v>0.33333333333333331</v>
      </c>
      <c r="M2218" s="2"/>
    </row>
    <row r="2219" spans="1:13" x14ac:dyDescent="0.25">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226">
        <v>0.375</v>
      </c>
      <c r="M2219" s="2"/>
    </row>
    <row r="2220" spans="1:13" x14ac:dyDescent="0.25">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226">
        <v>0.41666666666666669</v>
      </c>
      <c r="M2220" s="2"/>
    </row>
    <row r="2221" spans="1:13" x14ac:dyDescent="0.25">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226">
        <v>0.45833333333333331</v>
      </c>
      <c r="M2221" s="2"/>
    </row>
    <row r="2222" spans="1:13" x14ac:dyDescent="0.25">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226">
        <v>0.5</v>
      </c>
      <c r="M2222" s="2"/>
    </row>
    <row r="2223" spans="1:13" x14ac:dyDescent="0.25">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226">
        <v>0.54166666666666663</v>
      </c>
      <c r="M2223" s="2"/>
    </row>
    <row r="2224" spans="1:13" x14ac:dyDescent="0.25">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226">
        <v>0.58333333333333337</v>
      </c>
      <c r="M2224" s="2"/>
    </row>
    <row r="2225" spans="1:13" x14ac:dyDescent="0.25">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226">
        <v>0.625</v>
      </c>
      <c r="M2225" s="2"/>
    </row>
    <row r="2226" spans="1:13" x14ac:dyDescent="0.25">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226">
        <v>0.66666666666666663</v>
      </c>
      <c r="M2226" s="2"/>
    </row>
    <row r="2227" spans="1:13" x14ac:dyDescent="0.25">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226">
        <v>0.70833333333333337</v>
      </c>
      <c r="M2227" s="2"/>
    </row>
    <row r="2228" spans="1:13" x14ac:dyDescent="0.25">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226">
        <v>0.75</v>
      </c>
      <c r="M2228" s="2"/>
    </row>
    <row r="2229" spans="1:13" x14ac:dyDescent="0.25">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226">
        <v>0.79166666666666663</v>
      </c>
      <c r="M2229" s="2"/>
    </row>
    <row r="2230" spans="1:13" x14ac:dyDescent="0.25">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226">
        <v>0.83333333333333337</v>
      </c>
      <c r="M2230" s="2"/>
    </row>
    <row r="2231" spans="1:13" x14ac:dyDescent="0.25">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226">
        <v>0.875</v>
      </c>
      <c r="M2231" s="2"/>
    </row>
    <row r="2232" spans="1:13" x14ac:dyDescent="0.25">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226">
        <v>0.91666666666666663</v>
      </c>
      <c r="M2232" s="2"/>
    </row>
    <row r="2233" spans="1:13" x14ac:dyDescent="0.25">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226">
        <v>0.95833333333333337</v>
      </c>
      <c r="M2233" s="2"/>
    </row>
    <row r="2234" spans="1:13" x14ac:dyDescent="0.25">
      <c r="A2234" s="5">
        <v>41002.041666666664</v>
      </c>
      <c r="B2234" s="1">
        <v>0.52889896260000002</v>
      </c>
      <c r="C2234" s="11">
        <v>0</v>
      </c>
      <c r="D2234" s="11">
        <v>0</v>
      </c>
      <c r="E2234" s="11">
        <v>1</v>
      </c>
      <c r="F2234" s="11">
        <v>0</v>
      </c>
      <c r="G2234" s="11">
        <v>0</v>
      </c>
      <c r="H2234" s="11">
        <v>1</v>
      </c>
      <c r="I2234" s="1">
        <v>0</v>
      </c>
      <c r="J2234">
        <v>-0.10273</v>
      </c>
      <c r="K2234">
        <v>0.10273</v>
      </c>
      <c r="L2234" s="226">
        <v>0</v>
      </c>
      <c r="M2234" s="2"/>
    </row>
    <row r="2235" spans="1:13" x14ac:dyDescent="0.25">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226">
        <v>4.1666666666666664E-2</v>
      </c>
      <c r="M2235" s="2"/>
    </row>
    <row r="2236" spans="1:13" x14ac:dyDescent="0.25">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226">
        <v>8.3333333333333329E-2</v>
      </c>
      <c r="M2236" s="2"/>
    </row>
    <row r="2237" spans="1:13" x14ac:dyDescent="0.25">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226">
        <v>0.125</v>
      </c>
      <c r="M2237" s="2"/>
    </row>
    <row r="2238" spans="1:13" x14ac:dyDescent="0.25">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226">
        <v>0.16666666666666666</v>
      </c>
      <c r="M2238" s="2"/>
    </row>
    <row r="2239" spans="1:13" x14ac:dyDescent="0.25">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226">
        <v>0.20833333333333334</v>
      </c>
      <c r="M2239" s="2"/>
    </row>
    <row r="2240" spans="1:13" x14ac:dyDescent="0.25">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226">
        <v>0.25</v>
      </c>
      <c r="M2240" s="2"/>
    </row>
    <row r="2241" spans="1:13" x14ac:dyDescent="0.25">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226">
        <v>0.29166666666666669</v>
      </c>
      <c r="M2241" s="2"/>
    </row>
    <row r="2242" spans="1:13" x14ac:dyDescent="0.25">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226">
        <v>0.33333333333333331</v>
      </c>
      <c r="M2242" s="2"/>
    </row>
    <row r="2243" spans="1:13" x14ac:dyDescent="0.25">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226">
        <v>0.375</v>
      </c>
      <c r="M2243" s="2"/>
    </row>
    <row r="2244" spans="1:13" x14ac:dyDescent="0.25">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226">
        <v>0.41666666666666669</v>
      </c>
      <c r="M2244" s="2"/>
    </row>
    <row r="2245" spans="1:13" x14ac:dyDescent="0.25">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226">
        <v>0.45833333333333331</v>
      </c>
      <c r="M2245" s="2"/>
    </row>
    <row r="2246" spans="1:13" x14ac:dyDescent="0.25">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226">
        <v>0.5</v>
      </c>
      <c r="M2246" s="2"/>
    </row>
    <row r="2247" spans="1:13" x14ac:dyDescent="0.25">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226">
        <v>0.54166666666666663</v>
      </c>
      <c r="M2247" s="2"/>
    </row>
    <row r="2248" spans="1:13" x14ac:dyDescent="0.25">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226">
        <v>0.58333333333333337</v>
      </c>
      <c r="M2248" s="2"/>
    </row>
    <row r="2249" spans="1:13" x14ac:dyDescent="0.25">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226">
        <v>0.625</v>
      </c>
      <c r="M2249" s="2"/>
    </row>
    <row r="2250" spans="1:13" x14ac:dyDescent="0.25">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226">
        <v>0.66666666666666663</v>
      </c>
      <c r="M2250" s="2"/>
    </row>
    <row r="2251" spans="1:13" x14ac:dyDescent="0.25">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226">
        <v>0.70833333333333337</v>
      </c>
      <c r="M2251" s="2"/>
    </row>
    <row r="2252" spans="1:13" x14ac:dyDescent="0.25">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226">
        <v>0.75</v>
      </c>
      <c r="M2252" s="2"/>
    </row>
    <row r="2253" spans="1:13" x14ac:dyDescent="0.25">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226">
        <v>0.79166666666666663</v>
      </c>
      <c r="M2253" s="2"/>
    </row>
    <row r="2254" spans="1:13" x14ac:dyDescent="0.25">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226">
        <v>0.83333333333333337</v>
      </c>
      <c r="M2254" s="2"/>
    </row>
    <row r="2255" spans="1:13" x14ac:dyDescent="0.25">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226">
        <v>0.875</v>
      </c>
      <c r="M2255" s="2"/>
    </row>
    <row r="2256" spans="1:13" x14ac:dyDescent="0.25">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226">
        <v>0.91666666666666663</v>
      </c>
      <c r="M2256" s="2"/>
    </row>
    <row r="2257" spans="1:13" x14ac:dyDescent="0.25">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226">
        <v>0.95833333333333337</v>
      </c>
      <c r="M2257" s="2"/>
    </row>
    <row r="2258" spans="1:13" x14ac:dyDescent="0.25">
      <c r="A2258" s="5">
        <v>41003.041666666664</v>
      </c>
      <c r="B2258" s="1">
        <v>0.50213582079999997</v>
      </c>
      <c r="C2258" s="11">
        <v>0</v>
      </c>
      <c r="D2258" s="11">
        <v>0</v>
      </c>
      <c r="E2258" s="11">
        <v>1</v>
      </c>
      <c r="F2258" s="11">
        <v>0</v>
      </c>
      <c r="G2258" s="11">
        <v>0</v>
      </c>
      <c r="H2258" s="11">
        <v>1</v>
      </c>
      <c r="I2258" s="1">
        <v>5</v>
      </c>
      <c r="J2258">
        <v>-9.4899999999999998E-2</v>
      </c>
      <c r="K2258">
        <v>9.4899999999999998E-2</v>
      </c>
      <c r="L2258" s="226">
        <v>0</v>
      </c>
      <c r="M2258" s="2"/>
    </row>
    <row r="2259" spans="1:13" x14ac:dyDescent="0.25">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226">
        <v>4.1666666666666664E-2</v>
      </c>
      <c r="M2259" s="2"/>
    </row>
    <row r="2260" spans="1:13" x14ac:dyDescent="0.25">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226">
        <v>8.3333333333333329E-2</v>
      </c>
      <c r="M2260" s="2"/>
    </row>
    <row r="2261" spans="1:13" x14ac:dyDescent="0.25">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226">
        <v>0.125</v>
      </c>
      <c r="M2261" s="2"/>
    </row>
    <row r="2262" spans="1:13" x14ac:dyDescent="0.25">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226">
        <v>0.16666666666666666</v>
      </c>
      <c r="M2262" s="2"/>
    </row>
    <row r="2263" spans="1:13" x14ac:dyDescent="0.25">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226">
        <v>0.20833333333333334</v>
      </c>
      <c r="M2263" s="2"/>
    </row>
    <row r="2264" spans="1:13" x14ac:dyDescent="0.25">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226">
        <v>0.25</v>
      </c>
      <c r="M2264" s="2"/>
    </row>
    <row r="2265" spans="1:13" x14ac:dyDescent="0.25">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226">
        <v>0.29166666666666669</v>
      </c>
      <c r="M2265" s="2"/>
    </row>
    <row r="2266" spans="1:13" x14ac:dyDescent="0.25">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226">
        <v>0.33333333333333331</v>
      </c>
      <c r="M2266" s="2"/>
    </row>
    <row r="2267" spans="1:13" x14ac:dyDescent="0.25">
      <c r="A2267" s="5">
        <v>41003.416666666664</v>
      </c>
      <c r="B2267" s="1">
        <v>0.69514427690000002</v>
      </c>
      <c r="C2267" s="11">
        <v>0.375</v>
      </c>
      <c r="D2267" s="11">
        <v>0</v>
      </c>
      <c r="E2267" s="11">
        <v>0.1</v>
      </c>
      <c r="F2267" s="11">
        <v>0.375</v>
      </c>
      <c r="G2267" s="11">
        <v>0</v>
      </c>
      <c r="H2267" s="11">
        <v>0.1</v>
      </c>
      <c r="I2267" s="1">
        <v>5</v>
      </c>
      <c r="J2267">
        <v>-0.128</v>
      </c>
      <c r="K2267">
        <v>0.128</v>
      </c>
      <c r="L2267" s="226">
        <v>0.375</v>
      </c>
      <c r="M2267" s="2"/>
    </row>
    <row r="2268" spans="1:13" x14ac:dyDescent="0.25">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226">
        <v>0.41666666666666669</v>
      </c>
      <c r="M2268" s="2"/>
    </row>
    <row r="2269" spans="1:13" x14ac:dyDescent="0.25">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226">
        <v>0.45833333333333331</v>
      </c>
      <c r="M2269" s="2"/>
    </row>
    <row r="2270" spans="1:13" x14ac:dyDescent="0.25">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226">
        <v>0.5</v>
      </c>
      <c r="M2270" s="2"/>
    </row>
    <row r="2271" spans="1:13" x14ac:dyDescent="0.25">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226">
        <v>0.54166666666666663</v>
      </c>
      <c r="M2271" s="2"/>
    </row>
    <row r="2272" spans="1:13" x14ac:dyDescent="0.25">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226">
        <v>0.58333333333333337</v>
      </c>
      <c r="M2272" s="2"/>
    </row>
    <row r="2273" spans="1:13" x14ac:dyDescent="0.25">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226">
        <v>0.625</v>
      </c>
      <c r="M2273" s="2"/>
    </row>
    <row r="2274" spans="1:13" x14ac:dyDescent="0.25">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226">
        <v>0.66666666666666663</v>
      </c>
      <c r="M2274" s="2"/>
    </row>
    <row r="2275" spans="1:13" x14ac:dyDescent="0.25">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226">
        <v>0.70833333333333337</v>
      </c>
      <c r="M2275" s="2"/>
    </row>
    <row r="2276" spans="1:13" x14ac:dyDescent="0.25">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226">
        <v>0.75</v>
      </c>
      <c r="M2276" s="2"/>
    </row>
    <row r="2277" spans="1:13" x14ac:dyDescent="0.25">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226">
        <v>0.79166666666666663</v>
      </c>
      <c r="M2277" s="2"/>
    </row>
    <row r="2278" spans="1:13" x14ac:dyDescent="0.25">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226">
        <v>0.83333333333333337</v>
      </c>
      <c r="M2278" s="2"/>
    </row>
    <row r="2279" spans="1:13" x14ac:dyDescent="0.25">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226">
        <v>0.875</v>
      </c>
      <c r="M2279" s="2"/>
    </row>
    <row r="2280" spans="1:13" x14ac:dyDescent="0.25">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226">
        <v>0.91666666666666663</v>
      </c>
      <c r="M2280" s="2"/>
    </row>
    <row r="2281" spans="1:13" x14ac:dyDescent="0.25">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226">
        <v>0.95833333333333337</v>
      </c>
      <c r="M2281" s="2"/>
    </row>
    <row r="2282" spans="1:13" x14ac:dyDescent="0.25">
      <c r="A2282" s="5">
        <v>41004.041666666664</v>
      </c>
      <c r="B2282" s="1">
        <v>0.45418882399999999</v>
      </c>
      <c r="C2282" s="11">
        <v>0</v>
      </c>
      <c r="D2282" s="11">
        <v>0</v>
      </c>
      <c r="E2282" s="11">
        <v>1</v>
      </c>
      <c r="F2282" s="11">
        <v>0</v>
      </c>
      <c r="G2282" s="11">
        <v>0</v>
      </c>
      <c r="H2282" s="11">
        <v>1</v>
      </c>
      <c r="I2282" s="1">
        <v>0</v>
      </c>
      <c r="J2282">
        <v>-9.7579999999999986E-2</v>
      </c>
      <c r="K2282">
        <v>9.7579999999999986E-2</v>
      </c>
      <c r="L2282" s="226">
        <v>0</v>
      </c>
      <c r="M2282" s="2"/>
    </row>
    <row r="2283" spans="1:13" x14ac:dyDescent="0.25">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226">
        <v>4.1666666666666664E-2</v>
      </c>
      <c r="M2283" s="2"/>
    </row>
    <row r="2284" spans="1:13" x14ac:dyDescent="0.25">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226">
        <v>8.3333333333333329E-2</v>
      </c>
      <c r="M2284" s="2"/>
    </row>
    <row r="2285" spans="1:13" x14ac:dyDescent="0.25">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226">
        <v>0.125</v>
      </c>
      <c r="M2285" s="2"/>
    </row>
    <row r="2286" spans="1:13" x14ac:dyDescent="0.25">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226">
        <v>0.16666666666666666</v>
      </c>
      <c r="M2286" s="2"/>
    </row>
    <row r="2287" spans="1:13" x14ac:dyDescent="0.25">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226">
        <v>0.20833333333333334</v>
      </c>
      <c r="M2287" s="2"/>
    </row>
    <row r="2288" spans="1:13" x14ac:dyDescent="0.25">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226">
        <v>0.25</v>
      </c>
      <c r="M2288" s="2"/>
    </row>
    <row r="2289" spans="1:13" x14ac:dyDescent="0.25">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226">
        <v>0.29166666666666669</v>
      </c>
      <c r="M2289" s="2"/>
    </row>
    <row r="2290" spans="1:13" x14ac:dyDescent="0.25">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226">
        <v>0.33333333333333331</v>
      </c>
      <c r="M2290" s="2"/>
    </row>
    <row r="2291" spans="1:13" x14ac:dyDescent="0.25">
      <c r="A2291" s="5">
        <v>41004.416666666664</v>
      </c>
      <c r="B2291" s="1">
        <v>0.64841774910000005</v>
      </c>
      <c r="C2291" s="11">
        <v>0.375</v>
      </c>
      <c r="D2291" s="11">
        <v>0</v>
      </c>
      <c r="E2291" s="11">
        <v>0.1</v>
      </c>
      <c r="F2291" s="11">
        <v>0.375</v>
      </c>
      <c r="G2291" s="11">
        <v>0</v>
      </c>
      <c r="H2291" s="11">
        <v>0.1</v>
      </c>
      <c r="I2291" s="1">
        <v>0</v>
      </c>
      <c r="J2291">
        <v>-3.3E-3</v>
      </c>
      <c r="K2291">
        <v>3.3E-3</v>
      </c>
      <c r="L2291" s="226">
        <v>0.375</v>
      </c>
      <c r="M2291" s="2"/>
    </row>
    <row r="2292" spans="1:13" x14ac:dyDescent="0.25">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226">
        <v>0.41666666666666669</v>
      </c>
      <c r="M2292" s="2"/>
    </row>
    <row r="2293" spans="1:13" x14ac:dyDescent="0.25">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226">
        <v>0.45833333333333331</v>
      </c>
      <c r="M2293" s="2"/>
    </row>
    <row r="2294" spans="1:13" x14ac:dyDescent="0.25">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226">
        <v>0.5</v>
      </c>
      <c r="M2294" s="2"/>
    </row>
    <row r="2295" spans="1:13" x14ac:dyDescent="0.25">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226">
        <v>0.54166666666666663</v>
      </c>
      <c r="M2295" s="2"/>
    </row>
    <row r="2296" spans="1:13" x14ac:dyDescent="0.25">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226">
        <v>0.58333333333333337</v>
      </c>
      <c r="M2296" s="2"/>
    </row>
    <row r="2297" spans="1:13" x14ac:dyDescent="0.25">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226">
        <v>0.625</v>
      </c>
      <c r="M2297" s="2"/>
    </row>
    <row r="2298" spans="1:13" x14ac:dyDescent="0.25">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226">
        <v>0.66666666666666663</v>
      </c>
      <c r="M2298" s="2"/>
    </row>
    <row r="2299" spans="1:13" x14ac:dyDescent="0.25">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226">
        <v>0.70833333333333337</v>
      </c>
      <c r="M2299" s="2"/>
    </row>
    <row r="2300" spans="1:13" x14ac:dyDescent="0.25">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226">
        <v>0.75</v>
      </c>
      <c r="M2300" s="2"/>
    </row>
    <row r="2301" spans="1:13" x14ac:dyDescent="0.25">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226">
        <v>0.79166666666666663</v>
      </c>
      <c r="M2301" s="2"/>
    </row>
    <row r="2302" spans="1:13" x14ac:dyDescent="0.25">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226">
        <v>0.83333333333333337</v>
      </c>
      <c r="M2302" s="2"/>
    </row>
    <row r="2303" spans="1:13" x14ac:dyDescent="0.25">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226">
        <v>0.875</v>
      </c>
      <c r="M2303" s="2"/>
    </row>
    <row r="2304" spans="1:13" x14ac:dyDescent="0.25">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226">
        <v>0.91666666666666663</v>
      </c>
      <c r="M2304" s="2"/>
    </row>
    <row r="2305" spans="1:13" x14ac:dyDescent="0.25">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226">
        <v>0.95833333333333337</v>
      </c>
      <c r="M2305" s="2"/>
    </row>
    <row r="2306" spans="1:13" x14ac:dyDescent="0.25">
      <c r="A2306" s="5">
        <v>41005.041666666664</v>
      </c>
      <c r="B2306" s="1">
        <v>0.48513643099999998</v>
      </c>
      <c r="C2306" s="11">
        <v>0</v>
      </c>
      <c r="D2306" s="11">
        <v>0</v>
      </c>
      <c r="E2306" s="11">
        <v>1</v>
      </c>
      <c r="F2306" s="11">
        <v>0</v>
      </c>
      <c r="G2306" s="11">
        <v>0</v>
      </c>
      <c r="H2306" s="11">
        <v>1</v>
      </c>
      <c r="I2306" s="1">
        <v>0</v>
      </c>
      <c r="J2306">
        <v>-2.2210000000000001E-2</v>
      </c>
      <c r="K2306">
        <v>2.2210000000000001E-2</v>
      </c>
      <c r="L2306" s="226">
        <v>0</v>
      </c>
      <c r="M2306" s="2"/>
    </row>
    <row r="2307" spans="1:13" x14ac:dyDescent="0.25">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226">
        <v>4.1666666666666664E-2</v>
      </c>
      <c r="M2307" s="2"/>
    </row>
    <row r="2308" spans="1:13" x14ac:dyDescent="0.25">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226">
        <v>8.3333333333333329E-2</v>
      </c>
      <c r="M2308" s="2"/>
    </row>
    <row r="2309" spans="1:13" x14ac:dyDescent="0.25">
      <c r="A2309" s="5">
        <v>41005.166666666664</v>
      </c>
      <c r="B2309" s="1">
        <v>0.62174178359999999</v>
      </c>
      <c r="C2309" s="11">
        <v>0.125</v>
      </c>
      <c r="D2309" s="11">
        <v>0</v>
      </c>
      <c r="E2309" s="11">
        <v>0.25</v>
      </c>
      <c r="F2309" s="11">
        <v>0.125</v>
      </c>
      <c r="G2309" s="11">
        <v>0</v>
      </c>
      <c r="H2309" s="11">
        <v>0.25</v>
      </c>
      <c r="I2309" s="1">
        <v>0</v>
      </c>
      <c r="J2309">
        <v>-7.77E-3</v>
      </c>
      <c r="K2309">
        <v>7.77E-3</v>
      </c>
      <c r="L2309" s="226">
        <v>0.125</v>
      </c>
      <c r="M2309" s="2"/>
    </row>
    <row r="2310" spans="1:13" x14ac:dyDescent="0.25">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226">
        <v>0.16666666666666666</v>
      </c>
      <c r="M2310" s="2"/>
    </row>
    <row r="2311" spans="1:13" x14ac:dyDescent="0.25">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226">
        <v>0.20833333333333334</v>
      </c>
      <c r="M2311" s="2"/>
    </row>
    <row r="2312" spans="1:13" x14ac:dyDescent="0.25">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226">
        <v>0.25</v>
      </c>
      <c r="M2312" s="2"/>
    </row>
    <row r="2313" spans="1:13" x14ac:dyDescent="0.25">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226">
        <v>0.29166666666666669</v>
      </c>
      <c r="M2313" s="2"/>
    </row>
    <row r="2314" spans="1:13" x14ac:dyDescent="0.25">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226">
        <v>0.33333333333333331</v>
      </c>
      <c r="M2314" s="2"/>
    </row>
    <row r="2315" spans="1:13" x14ac:dyDescent="0.25">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226">
        <v>0.375</v>
      </c>
      <c r="M2315" s="2"/>
    </row>
    <row r="2316" spans="1:13" x14ac:dyDescent="0.25">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226">
        <v>0.41666666666666669</v>
      </c>
      <c r="M2316" s="2"/>
    </row>
    <row r="2317" spans="1:13" x14ac:dyDescent="0.25">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226">
        <v>0.45833333333333331</v>
      </c>
      <c r="M2317" s="2"/>
    </row>
    <row r="2318" spans="1:13" x14ac:dyDescent="0.25">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226">
        <v>0.5</v>
      </c>
      <c r="M2318" s="2"/>
    </row>
    <row r="2319" spans="1:13" x14ac:dyDescent="0.25">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226">
        <v>0.54166666666666663</v>
      </c>
      <c r="M2319" s="2"/>
    </row>
    <row r="2320" spans="1:13" x14ac:dyDescent="0.25">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226">
        <v>0.58333333333333337</v>
      </c>
      <c r="M2320" s="2"/>
    </row>
    <row r="2321" spans="1:13" x14ac:dyDescent="0.25">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226">
        <v>0.625</v>
      </c>
      <c r="M2321" s="2"/>
    </row>
    <row r="2322" spans="1:13" x14ac:dyDescent="0.25">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226">
        <v>0.66666666666666663</v>
      </c>
      <c r="M2322" s="2"/>
    </row>
    <row r="2323" spans="1:13" x14ac:dyDescent="0.25">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226">
        <v>0.70833333333333337</v>
      </c>
      <c r="M2323" s="2"/>
    </row>
    <row r="2324" spans="1:13" x14ac:dyDescent="0.25">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226">
        <v>0.75</v>
      </c>
      <c r="M2324" s="2"/>
    </row>
    <row r="2325" spans="1:13" x14ac:dyDescent="0.25">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226">
        <v>0.79166666666666663</v>
      </c>
      <c r="M2325" s="2"/>
    </row>
    <row r="2326" spans="1:13" x14ac:dyDescent="0.25">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226">
        <v>0.83333333333333337</v>
      </c>
      <c r="M2326" s="2"/>
    </row>
    <row r="2327" spans="1:13" x14ac:dyDescent="0.25">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226">
        <v>0.875</v>
      </c>
      <c r="M2327" s="2"/>
    </row>
    <row r="2328" spans="1:13" x14ac:dyDescent="0.25">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226">
        <v>0.91666666666666663</v>
      </c>
      <c r="M2328" s="2"/>
    </row>
    <row r="2329" spans="1:13" x14ac:dyDescent="0.25">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226">
        <v>0.95833333333333337</v>
      </c>
      <c r="M2329" s="2"/>
    </row>
    <row r="2330" spans="1:13" x14ac:dyDescent="0.25">
      <c r="A2330" s="5">
        <v>41006.041666666664</v>
      </c>
      <c r="B2330" s="1">
        <v>0.5164327434</v>
      </c>
      <c r="C2330" s="11">
        <v>0</v>
      </c>
      <c r="D2330" s="11">
        <v>0</v>
      </c>
      <c r="E2330" s="11">
        <v>1</v>
      </c>
      <c r="F2330" s="11">
        <v>0</v>
      </c>
      <c r="G2330" s="11">
        <v>0</v>
      </c>
      <c r="H2330" s="11">
        <v>1</v>
      </c>
      <c r="I2330" s="1">
        <v>0</v>
      </c>
      <c r="J2330">
        <v>-8.2669999999999993E-2</v>
      </c>
      <c r="K2330">
        <v>8.2669999999999993E-2</v>
      </c>
      <c r="L2330" s="226">
        <v>0</v>
      </c>
      <c r="M2330" s="2"/>
    </row>
    <row r="2331" spans="1:13" x14ac:dyDescent="0.25">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226">
        <v>4.1666666666666664E-2</v>
      </c>
      <c r="M2331" s="2"/>
    </row>
    <row r="2332" spans="1:13" x14ac:dyDescent="0.25">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226">
        <v>8.3333333333333329E-2</v>
      </c>
      <c r="M2332" s="2"/>
    </row>
    <row r="2333" spans="1:13" x14ac:dyDescent="0.25">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226">
        <v>0.125</v>
      </c>
      <c r="M2333" s="2"/>
    </row>
    <row r="2334" spans="1:13" x14ac:dyDescent="0.25">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226">
        <v>0.16666666666666666</v>
      </c>
      <c r="M2334" s="2"/>
    </row>
    <row r="2335" spans="1:13" x14ac:dyDescent="0.25">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226">
        <v>0.20833333333333334</v>
      </c>
      <c r="M2335" s="2"/>
    </row>
    <row r="2336" spans="1:13" x14ac:dyDescent="0.25">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226">
        <v>0.25</v>
      </c>
      <c r="M2336" s="2"/>
    </row>
    <row r="2337" spans="1:13" x14ac:dyDescent="0.25">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226">
        <v>0.29166666666666669</v>
      </c>
      <c r="M2337" s="2"/>
    </row>
    <row r="2338" spans="1:13" x14ac:dyDescent="0.25">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226">
        <v>0.33333333333333331</v>
      </c>
      <c r="M2338" s="2"/>
    </row>
    <row r="2339" spans="1:13" x14ac:dyDescent="0.25">
      <c r="A2339" s="5">
        <v>41006.416666666664</v>
      </c>
      <c r="B2339" s="1">
        <v>0.82006799760000004</v>
      </c>
      <c r="C2339" s="11">
        <v>0.375</v>
      </c>
      <c r="D2339" s="11">
        <v>0</v>
      </c>
      <c r="E2339" s="11">
        <v>0.1</v>
      </c>
      <c r="F2339" s="11">
        <v>0.375</v>
      </c>
      <c r="G2339" s="11">
        <v>0</v>
      </c>
      <c r="H2339" s="11">
        <v>0.1</v>
      </c>
      <c r="I2339" s="1">
        <v>0</v>
      </c>
      <c r="J2339">
        <v>-0.10711</v>
      </c>
      <c r="K2339">
        <v>0.10711</v>
      </c>
      <c r="L2339" s="226">
        <v>0.375</v>
      </c>
      <c r="M2339" s="2"/>
    </row>
    <row r="2340" spans="1:13" x14ac:dyDescent="0.25">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226">
        <v>0.41666666666666669</v>
      </c>
      <c r="M2340" s="2"/>
    </row>
    <row r="2341" spans="1:13" x14ac:dyDescent="0.25">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226">
        <v>0.45833333333333331</v>
      </c>
      <c r="M2341" s="2"/>
    </row>
    <row r="2342" spans="1:13" x14ac:dyDescent="0.25">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226">
        <v>0.5</v>
      </c>
      <c r="M2342" s="2"/>
    </row>
    <row r="2343" spans="1:13" x14ac:dyDescent="0.25">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226">
        <v>0.54166666666666663</v>
      </c>
      <c r="M2343" s="2"/>
    </row>
    <row r="2344" spans="1:13" x14ac:dyDescent="0.25">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226">
        <v>0.58333333333333337</v>
      </c>
      <c r="M2344" s="2"/>
    </row>
    <row r="2345" spans="1:13" x14ac:dyDescent="0.25">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226">
        <v>0.625</v>
      </c>
      <c r="M2345" s="2"/>
    </row>
    <row r="2346" spans="1:13" x14ac:dyDescent="0.25">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226">
        <v>0.66666666666666663</v>
      </c>
      <c r="M2346" s="2"/>
    </row>
    <row r="2347" spans="1:13" x14ac:dyDescent="0.25">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226">
        <v>0.70833333333333337</v>
      </c>
      <c r="M2347" s="2"/>
    </row>
    <row r="2348" spans="1:13" x14ac:dyDescent="0.25">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226">
        <v>0.75</v>
      </c>
      <c r="M2348" s="2"/>
    </row>
    <row r="2349" spans="1:13" x14ac:dyDescent="0.25">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226">
        <v>0.79166666666666663</v>
      </c>
      <c r="M2349" s="2"/>
    </row>
    <row r="2350" spans="1:13" x14ac:dyDescent="0.25">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226">
        <v>0.83333333333333337</v>
      </c>
      <c r="M2350" s="2"/>
    </row>
    <row r="2351" spans="1:13" x14ac:dyDescent="0.25">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226">
        <v>0.875</v>
      </c>
      <c r="M2351" s="2"/>
    </row>
    <row r="2352" spans="1:13" x14ac:dyDescent="0.25">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226">
        <v>0.91666666666666663</v>
      </c>
      <c r="M2352" s="2"/>
    </row>
    <row r="2353" spans="1:13" x14ac:dyDescent="0.25">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226">
        <v>0.95833333333333337</v>
      </c>
      <c r="M2353" s="2"/>
    </row>
    <row r="2354" spans="1:13" x14ac:dyDescent="0.25">
      <c r="A2354" s="5">
        <v>41007.041666666664</v>
      </c>
      <c r="B2354" s="1">
        <v>0.52767849359999996</v>
      </c>
      <c r="C2354" s="11">
        <v>0</v>
      </c>
      <c r="D2354" s="11">
        <v>0</v>
      </c>
      <c r="E2354" s="11">
        <v>1</v>
      </c>
      <c r="F2354" s="11">
        <v>0</v>
      </c>
      <c r="G2354" s="11">
        <v>0</v>
      </c>
      <c r="H2354" s="11">
        <v>1</v>
      </c>
      <c r="I2354" s="1">
        <v>0</v>
      </c>
      <c r="J2354">
        <v>-8.7390000000000009E-2</v>
      </c>
      <c r="K2354">
        <v>8.7390000000000009E-2</v>
      </c>
      <c r="L2354" s="226">
        <v>0</v>
      </c>
      <c r="M2354" s="2"/>
    </row>
    <row r="2355" spans="1:13" x14ac:dyDescent="0.25">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226">
        <v>4.1666666666666664E-2</v>
      </c>
      <c r="M2355" s="2"/>
    </row>
    <row r="2356" spans="1:13" x14ac:dyDescent="0.25">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226">
        <v>8.3333333333333329E-2</v>
      </c>
      <c r="M2356" s="2"/>
    </row>
    <row r="2357" spans="1:13" x14ac:dyDescent="0.25">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226">
        <v>0.125</v>
      </c>
      <c r="M2357" s="2"/>
    </row>
    <row r="2358" spans="1:13" x14ac:dyDescent="0.25">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226">
        <v>0.16666666666666666</v>
      </c>
      <c r="M2358" s="2"/>
    </row>
    <row r="2359" spans="1:13" x14ac:dyDescent="0.25">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226">
        <v>0.20833333333333334</v>
      </c>
      <c r="M2359" s="2"/>
    </row>
    <row r="2360" spans="1:13" x14ac:dyDescent="0.25">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226">
        <v>0.25</v>
      </c>
      <c r="M2360" s="2"/>
    </row>
    <row r="2361" spans="1:13" x14ac:dyDescent="0.25">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226">
        <v>0.29166666666666669</v>
      </c>
      <c r="M2361" s="2"/>
    </row>
    <row r="2362" spans="1:13" x14ac:dyDescent="0.25">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226">
        <v>0.33333333333333331</v>
      </c>
      <c r="M2362" s="2"/>
    </row>
    <row r="2363" spans="1:13" x14ac:dyDescent="0.25">
      <c r="A2363" s="5">
        <v>41007.416666666664</v>
      </c>
      <c r="B2363" s="1">
        <v>0.84212361609999997</v>
      </c>
      <c r="C2363" s="11">
        <v>0.375</v>
      </c>
      <c r="D2363" s="11">
        <v>0</v>
      </c>
      <c r="E2363" s="11">
        <v>0.1</v>
      </c>
      <c r="F2363" s="11">
        <v>0.375</v>
      </c>
      <c r="G2363" s="11">
        <v>0</v>
      </c>
      <c r="H2363" s="11">
        <v>0.1</v>
      </c>
      <c r="I2363" s="1">
        <v>0</v>
      </c>
      <c r="J2363">
        <v>-0.10439</v>
      </c>
      <c r="K2363">
        <v>0.10439</v>
      </c>
      <c r="L2363" s="226">
        <v>0.375</v>
      </c>
      <c r="M2363" s="2"/>
    </row>
    <row r="2364" spans="1:13" x14ac:dyDescent="0.25">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226">
        <v>0.41666666666666669</v>
      </c>
      <c r="M2364" s="2"/>
    </row>
    <row r="2365" spans="1:13" x14ac:dyDescent="0.25">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226">
        <v>0.45833333333333331</v>
      </c>
      <c r="M2365" s="2"/>
    </row>
    <row r="2366" spans="1:13" x14ac:dyDescent="0.25">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226">
        <v>0.5</v>
      </c>
      <c r="M2366" s="2"/>
    </row>
    <row r="2367" spans="1:13" x14ac:dyDescent="0.25">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226">
        <v>0.54166666666666663</v>
      </c>
      <c r="M2367" s="2"/>
    </row>
    <row r="2368" spans="1:13" x14ac:dyDescent="0.25">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226">
        <v>0.58333333333333337</v>
      </c>
      <c r="M2368" s="2"/>
    </row>
    <row r="2369" spans="1:13" x14ac:dyDescent="0.25">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226">
        <v>0.625</v>
      </c>
      <c r="M2369" s="2"/>
    </row>
    <row r="2370" spans="1:13" x14ac:dyDescent="0.25">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226">
        <v>0.66666666666666663</v>
      </c>
      <c r="M2370" s="2"/>
    </row>
    <row r="2371" spans="1:13" x14ac:dyDescent="0.25">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226">
        <v>0.70833333333333337</v>
      </c>
      <c r="M2371" s="2"/>
    </row>
    <row r="2372" spans="1:13" x14ac:dyDescent="0.25">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226">
        <v>0.75</v>
      </c>
      <c r="M2372" s="2"/>
    </row>
    <row r="2373" spans="1:13" x14ac:dyDescent="0.25">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226">
        <v>0.79166666666666663</v>
      </c>
      <c r="M2373" s="2"/>
    </row>
    <row r="2374" spans="1:13" x14ac:dyDescent="0.25">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226">
        <v>0.83333333333333337</v>
      </c>
      <c r="M2374" s="2"/>
    </row>
    <row r="2375" spans="1:13" x14ac:dyDescent="0.25">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226">
        <v>0.875</v>
      </c>
      <c r="M2375" s="2"/>
    </row>
    <row r="2376" spans="1:13" x14ac:dyDescent="0.25">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226">
        <v>0.91666666666666663</v>
      </c>
      <c r="M2376" s="2"/>
    </row>
    <row r="2377" spans="1:13" x14ac:dyDescent="0.25">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226">
        <v>0.95833333333333337</v>
      </c>
      <c r="M2377" s="2"/>
    </row>
    <row r="2378" spans="1:13" x14ac:dyDescent="0.25">
      <c r="A2378" s="5">
        <v>41008.041666666664</v>
      </c>
      <c r="B2378" s="1">
        <v>0.54014471279999998</v>
      </c>
      <c r="C2378" s="11">
        <v>0</v>
      </c>
      <c r="D2378" s="11">
        <v>0</v>
      </c>
      <c r="E2378" s="11">
        <v>1</v>
      </c>
      <c r="F2378" s="11">
        <v>0</v>
      </c>
      <c r="G2378" s="11">
        <v>0</v>
      </c>
      <c r="H2378" s="11">
        <v>1</v>
      </c>
      <c r="I2378" s="1">
        <v>0</v>
      </c>
      <c r="J2378">
        <v>-5.0000000000000002E-5</v>
      </c>
      <c r="K2378">
        <v>5.0000000000000002E-5</v>
      </c>
      <c r="L2378" s="226">
        <v>0</v>
      </c>
      <c r="M2378" s="2"/>
    </row>
    <row r="2379" spans="1:13" x14ac:dyDescent="0.25">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226">
        <v>4.1666666666666664E-2</v>
      </c>
      <c r="M2379" s="2"/>
    </row>
    <row r="2380" spans="1:13" x14ac:dyDescent="0.25">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226">
        <v>8.3333333333333329E-2</v>
      </c>
      <c r="M2380" s="2"/>
    </row>
    <row r="2381" spans="1:13" x14ac:dyDescent="0.25">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226">
        <v>0.125</v>
      </c>
      <c r="M2381" s="2"/>
    </row>
    <row r="2382" spans="1:13" x14ac:dyDescent="0.25">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226">
        <v>0.16666666666666666</v>
      </c>
      <c r="M2382" s="2"/>
    </row>
    <row r="2383" spans="1:13" x14ac:dyDescent="0.25">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226">
        <v>0.20833333333333334</v>
      </c>
      <c r="M2383" s="2"/>
    </row>
    <row r="2384" spans="1:13" x14ac:dyDescent="0.25">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226">
        <v>0.25</v>
      </c>
      <c r="M2384" s="2"/>
    </row>
    <row r="2385" spans="1:13" x14ac:dyDescent="0.25">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226">
        <v>0.29166666666666669</v>
      </c>
      <c r="M2385" s="2"/>
    </row>
    <row r="2386" spans="1:13" x14ac:dyDescent="0.25">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226">
        <v>0.33333333333333331</v>
      </c>
      <c r="M2386" s="2"/>
    </row>
    <row r="2387" spans="1:13" x14ac:dyDescent="0.25">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226">
        <v>0.375</v>
      </c>
      <c r="M2387" s="2"/>
    </row>
    <row r="2388" spans="1:13" x14ac:dyDescent="0.25">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226">
        <v>0.41666666666666669</v>
      </c>
      <c r="M2388" s="2"/>
    </row>
    <row r="2389" spans="1:13" x14ac:dyDescent="0.25">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226">
        <v>0.45833333333333331</v>
      </c>
      <c r="M2389" s="2"/>
    </row>
    <row r="2390" spans="1:13" x14ac:dyDescent="0.25">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226">
        <v>0.5</v>
      </c>
      <c r="M2390" s="2"/>
    </row>
    <row r="2391" spans="1:13" x14ac:dyDescent="0.25">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226">
        <v>0.54166666666666663</v>
      </c>
      <c r="M2391" s="2"/>
    </row>
    <row r="2392" spans="1:13" x14ac:dyDescent="0.25">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226">
        <v>0.58333333333333337</v>
      </c>
      <c r="M2392" s="2"/>
    </row>
    <row r="2393" spans="1:13" x14ac:dyDescent="0.25">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226">
        <v>0.625</v>
      </c>
      <c r="M2393" s="2"/>
    </row>
    <row r="2394" spans="1:13" x14ac:dyDescent="0.25">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226">
        <v>0.66666666666666663</v>
      </c>
      <c r="M2394" s="2"/>
    </row>
    <row r="2395" spans="1:13" x14ac:dyDescent="0.25">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226">
        <v>0.70833333333333337</v>
      </c>
      <c r="M2395" s="2"/>
    </row>
    <row r="2396" spans="1:13" x14ac:dyDescent="0.25">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226">
        <v>0.75</v>
      </c>
      <c r="M2396" s="2"/>
    </row>
    <row r="2397" spans="1:13" x14ac:dyDescent="0.25">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226">
        <v>0.79166666666666663</v>
      </c>
      <c r="M2397" s="2"/>
    </row>
    <row r="2398" spans="1:13" x14ac:dyDescent="0.25">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226">
        <v>0.83333333333333337</v>
      </c>
      <c r="M2398" s="2"/>
    </row>
    <row r="2399" spans="1:13" x14ac:dyDescent="0.25">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226">
        <v>0.875</v>
      </c>
      <c r="M2399" s="2"/>
    </row>
    <row r="2400" spans="1:13" x14ac:dyDescent="0.25">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226">
        <v>0.91666666666666663</v>
      </c>
      <c r="M2400" s="2"/>
    </row>
    <row r="2401" spans="1:13" x14ac:dyDescent="0.25">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226">
        <v>0.95833333333333337</v>
      </c>
      <c r="M2401" s="2"/>
    </row>
    <row r="2402" spans="1:13" x14ac:dyDescent="0.25">
      <c r="A2402" s="5">
        <v>41009.041666666664</v>
      </c>
      <c r="B2402" s="1">
        <v>0.53691918750000001</v>
      </c>
      <c r="C2402" s="11">
        <v>0</v>
      </c>
      <c r="D2402" s="11">
        <v>0</v>
      </c>
      <c r="E2402" s="11">
        <v>1</v>
      </c>
      <c r="F2402" s="11">
        <v>0</v>
      </c>
      <c r="G2402" s="11">
        <v>0</v>
      </c>
      <c r="H2402" s="11">
        <v>1</v>
      </c>
      <c r="I2402" s="1">
        <v>0</v>
      </c>
      <c r="J2402">
        <v>-7.0699999999999999E-2</v>
      </c>
      <c r="K2402">
        <v>7.0699999999999999E-2</v>
      </c>
      <c r="L2402" s="226">
        <v>0</v>
      </c>
      <c r="M2402" s="2"/>
    </row>
    <row r="2403" spans="1:13" x14ac:dyDescent="0.25">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226">
        <v>4.1666666666666664E-2</v>
      </c>
      <c r="M2403" s="2"/>
    </row>
    <row r="2404" spans="1:13" x14ac:dyDescent="0.25">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226">
        <v>8.3333333333333329E-2</v>
      </c>
      <c r="M2404" s="2"/>
    </row>
    <row r="2405" spans="1:13" x14ac:dyDescent="0.25">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226">
        <v>0.125</v>
      </c>
      <c r="M2405" s="2"/>
    </row>
    <row r="2406" spans="1:13" x14ac:dyDescent="0.25">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226">
        <v>0.16666666666666666</v>
      </c>
      <c r="M2406" s="2"/>
    </row>
    <row r="2407" spans="1:13" x14ac:dyDescent="0.25">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226">
        <v>0.20833333333333334</v>
      </c>
      <c r="M2407" s="2"/>
    </row>
    <row r="2408" spans="1:13" x14ac:dyDescent="0.25">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226">
        <v>0.25</v>
      </c>
      <c r="M2408" s="2"/>
    </row>
    <row r="2409" spans="1:13" x14ac:dyDescent="0.25">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226">
        <v>0.29166666666666669</v>
      </c>
      <c r="M2409" s="2"/>
    </row>
    <row r="2410" spans="1:13" x14ac:dyDescent="0.25">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226">
        <v>0.33333333333333331</v>
      </c>
      <c r="M2410" s="2"/>
    </row>
    <row r="2411" spans="1:13" x14ac:dyDescent="0.25">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226">
        <v>0.375</v>
      </c>
      <c r="M2411" s="2"/>
    </row>
    <row r="2412" spans="1:13" x14ac:dyDescent="0.25">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226">
        <v>0.41666666666666669</v>
      </c>
      <c r="M2412" s="2"/>
    </row>
    <row r="2413" spans="1:13" x14ac:dyDescent="0.25">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226">
        <v>0.45833333333333331</v>
      </c>
      <c r="M2413" s="2"/>
    </row>
    <row r="2414" spans="1:13" x14ac:dyDescent="0.25">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226">
        <v>0.5</v>
      </c>
      <c r="M2414" s="2"/>
    </row>
    <row r="2415" spans="1:13" x14ac:dyDescent="0.25">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226">
        <v>0.54166666666666663</v>
      </c>
      <c r="M2415" s="2"/>
    </row>
    <row r="2416" spans="1:13" x14ac:dyDescent="0.25">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226">
        <v>0.58333333333333337</v>
      </c>
      <c r="M2416" s="2"/>
    </row>
    <row r="2417" spans="1:13" x14ac:dyDescent="0.25">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226">
        <v>0.625</v>
      </c>
      <c r="M2417" s="2"/>
    </row>
    <row r="2418" spans="1:13" x14ac:dyDescent="0.25">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226">
        <v>0.66666666666666663</v>
      </c>
      <c r="M2418" s="2"/>
    </row>
    <row r="2419" spans="1:13" x14ac:dyDescent="0.25">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226">
        <v>0.70833333333333337</v>
      </c>
      <c r="M2419" s="2"/>
    </row>
    <row r="2420" spans="1:13" x14ac:dyDescent="0.25">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226">
        <v>0.75</v>
      </c>
      <c r="M2420" s="2"/>
    </row>
    <row r="2421" spans="1:13" x14ac:dyDescent="0.25">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226">
        <v>0.79166666666666663</v>
      </c>
      <c r="M2421" s="2"/>
    </row>
    <row r="2422" spans="1:13" x14ac:dyDescent="0.25">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226">
        <v>0.83333333333333337</v>
      </c>
      <c r="M2422" s="2"/>
    </row>
    <row r="2423" spans="1:13" x14ac:dyDescent="0.25">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226">
        <v>0.875</v>
      </c>
      <c r="M2423" s="2"/>
    </row>
    <row r="2424" spans="1:13" x14ac:dyDescent="0.25">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226">
        <v>0.91666666666666663</v>
      </c>
      <c r="M2424" s="2"/>
    </row>
    <row r="2425" spans="1:13" x14ac:dyDescent="0.25">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226">
        <v>0.95833333333333337</v>
      </c>
      <c r="M2425" s="2"/>
    </row>
    <row r="2426" spans="1:13" x14ac:dyDescent="0.25">
      <c r="A2426" s="5">
        <v>41010.041666666664</v>
      </c>
      <c r="B2426" s="1">
        <v>0.50675616769999998</v>
      </c>
      <c r="C2426" s="11">
        <v>0</v>
      </c>
      <c r="D2426" s="11">
        <v>0</v>
      </c>
      <c r="E2426" s="11">
        <v>1</v>
      </c>
      <c r="F2426" s="11">
        <v>0</v>
      </c>
      <c r="G2426" s="11">
        <v>0</v>
      </c>
      <c r="H2426" s="11">
        <v>1</v>
      </c>
      <c r="I2426" s="1">
        <v>0</v>
      </c>
      <c r="J2426">
        <v>-9.111000000000001E-2</v>
      </c>
      <c r="K2426">
        <v>9.111000000000001E-2</v>
      </c>
      <c r="L2426" s="226">
        <v>0</v>
      </c>
      <c r="M2426" s="2"/>
    </row>
    <row r="2427" spans="1:13" x14ac:dyDescent="0.25">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226">
        <v>4.1666666666666664E-2</v>
      </c>
      <c r="M2427" s="2"/>
    </row>
    <row r="2428" spans="1:13" x14ac:dyDescent="0.25">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226">
        <v>8.3333333333333329E-2</v>
      </c>
      <c r="M2428" s="2"/>
    </row>
    <row r="2429" spans="1:13" x14ac:dyDescent="0.25">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226">
        <v>0.125</v>
      </c>
      <c r="M2429" s="2"/>
    </row>
    <row r="2430" spans="1:13" x14ac:dyDescent="0.25">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226">
        <v>0.16666666666666666</v>
      </c>
      <c r="M2430" s="2"/>
    </row>
    <row r="2431" spans="1:13" x14ac:dyDescent="0.25">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226">
        <v>0.20833333333333334</v>
      </c>
      <c r="M2431" s="2"/>
    </row>
    <row r="2432" spans="1:13" x14ac:dyDescent="0.25">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226">
        <v>0.25</v>
      </c>
      <c r="M2432" s="2"/>
    </row>
    <row r="2433" spans="1:13" x14ac:dyDescent="0.25">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226">
        <v>0.29166666666666669</v>
      </c>
      <c r="M2433" s="2"/>
    </row>
    <row r="2434" spans="1:13" x14ac:dyDescent="0.25">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226">
        <v>0.33333333333333331</v>
      </c>
      <c r="M2434" s="2"/>
    </row>
    <row r="2435" spans="1:13" x14ac:dyDescent="0.25">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226">
        <v>0.375</v>
      </c>
      <c r="M2435" s="2"/>
    </row>
    <row r="2436" spans="1:13" x14ac:dyDescent="0.25">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226">
        <v>0.41666666666666669</v>
      </c>
      <c r="M2436" s="2"/>
    </row>
    <row r="2437" spans="1:13" x14ac:dyDescent="0.25">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226">
        <v>0.45833333333333331</v>
      </c>
      <c r="M2437" s="2"/>
    </row>
    <row r="2438" spans="1:13" x14ac:dyDescent="0.25">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226">
        <v>0.5</v>
      </c>
      <c r="M2438" s="2"/>
    </row>
    <row r="2439" spans="1:13" x14ac:dyDescent="0.25">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226">
        <v>0.54166666666666663</v>
      </c>
      <c r="M2439" s="2"/>
    </row>
    <row r="2440" spans="1:13" x14ac:dyDescent="0.25">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226">
        <v>0.58333333333333337</v>
      </c>
      <c r="M2440" s="2"/>
    </row>
    <row r="2441" spans="1:13" x14ac:dyDescent="0.25">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226">
        <v>0.625</v>
      </c>
      <c r="M2441" s="2"/>
    </row>
    <row r="2442" spans="1:13" x14ac:dyDescent="0.25">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226">
        <v>0.66666666666666663</v>
      </c>
      <c r="M2442" s="2"/>
    </row>
    <row r="2443" spans="1:13" x14ac:dyDescent="0.25">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226">
        <v>0.70833333333333337</v>
      </c>
      <c r="M2443" s="2"/>
    </row>
    <row r="2444" spans="1:13" x14ac:dyDescent="0.25">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226">
        <v>0.75</v>
      </c>
      <c r="M2444" s="2"/>
    </row>
    <row r="2445" spans="1:13" x14ac:dyDescent="0.25">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226">
        <v>0.79166666666666663</v>
      </c>
      <c r="M2445" s="2"/>
    </row>
    <row r="2446" spans="1:13" x14ac:dyDescent="0.25">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226">
        <v>0.83333333333333337</v>
      </c>
      <c r="M2446" s="2"/>
    </row>
    <row r="2447" spans="1:13" x14ac:dyDescent="0.25">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226">
        <v>0.875</v>
      </c>
      <c r="M2447" s="2"/>
    </row>
    <row r="2448" spans="1:13" x14ac:dyDescent="0.25">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226">
        <v>0.91666666666666663</v>
      </c>
      <c r="M2448" s="2"/>
    </row>
    <row r="2449" spans="1:13" x14ac:dyDescent="0.25">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226">
        <v>0.95833333333333337</v>
      </c>
      <c r="M2449" s="2"/>
    </row>
    <row r="2450" spans="1:13" x14ac:dyDescent="0.25">
      <c r="A2450" s="5">
        <v>41011.041666666664</v>
      </c>
      <c r="B2450" s="1">
        <v>0.46491151600000002</v>
      </c>
      <c r="C2450" s="11">
        <v>0</v>
      </c>
      <c r="D2450" s="11">
        <v>0</v>
      </c>
      <c r="E2450" s="11">
        <v>1</v>
      </c>
      <c r="F2450" s="11">
        <v>0</v>
      </c>
      <c r="G2450" s="11">
        <v>0</v>
      </c>
      <c r="H2450" s="11">
        <v>1</v>
      </c>
      <c r="I2450" s="1">
        <v>0</v>
      </c>
      <c r="J2450">
        <v>-0.10400000000000001</v>
      </c>
      <c r="K2450">
        <v>0.10400000000000001</v>
      </c>
      <c r="L2450" s="226">
        <v>0</v>
      </c>
      <c r="M2450" s="2"/>
    </row>
    <row r="2451" spans="1:13" x14ac:dyDescent="0.25">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226">
        <v>4.1666666666666664E-2</v>
      </c>
      <c r="M2451" s="2"/>
    </row>
    <row r="2452" spans="1:13" x14ac:dyDescent="0.25">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226">
        <v>8.3333333333333329E-2</v>
      </c>
      <c r="M2452" s="2"/>
    </row>
    <row r="2453" spans="1:13" x14ac:dyDescent="0.25">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226">
        <v>0.125</v>
      </c>
      <c r="M2453" s="2"/>
    </row>
    <row r="2454" spans="1:13" x14ac:dyDescent="0.25">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226">
        <v>0.16666666666666666</v>
      </c>
      <c r="M2454" s="2"/>
    </row>
    <row r="2455" spans="1:13" x14ac:dyDescent="0.25">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226">
        <v>0.20833333333333334</v>
      </c>
      <c r="M2455" s="2"/>
    </row>
    <row r="2456" spans="1:13" x14ac:dyDescent="0.25">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226">
        <v>0.25</v>
      </c>
      <c r="M2456" s="2"/>
    </row>
    <row r="2457" spans="1:13" x14ac:dyDescent="0.25">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226">
        <v>0.29166666666666669</v>
      </c>
      <c r="M2457" s="2"/>
    </row>
    <row r="2458" spans="1:13" x14ac:dyDescent="0.25">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226">
        <v>0.33333333333333331</v>
      </c>
      <c r="M2458" s="2"/>
    </row>
    <row r="2459" spans="1:13" x14ac:dyDescent="0.25">
      <c r="A2459" s="5">
        <v>41011.416666666664</v>
      </c>
      <c r="B2459" s="1">
        <v>0.64728445649999999</v>
      </c>
      <c r="C2459" s="11">
        <v>0.375</v>
      </c>
      <c r="D2459" s="11">
        <v>0</v>
      </c>
      <c r="E2459" s="11">
        <v>0.1</v>
      </c>
      <c r="F2459" s="11">
        <v>0.375</v>
      </c>
      <c r="G2459" s="11">
        <v>0</v>
      </c>
      <c r="H2459" s="11">
        <v>0.1</v>
      </c>
      <c r="I2459" s="1">
        <v>0</v>
      </c>
      <c r="J2459">
        <v>-0.1321</v>
      </c>
      <c r="K2459">
        <v>0.1321</v>
      </c>
      <c r="L2459" s="226">
        <v>0.375</v>
      </c>
      <c r="M2459" s="2"/>
    </row>
    <row r="2460" spans="1:13" x14ac:dyDescent="0.25">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226">
        <v>0.41666666666666669</v>
      </c>
      <c r="M2460" s="2"/>
    </row>
    <row r="2461" spans="1:13" x14ac:dyDescent="0.25">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226">
        <v>0.45833333333333331</v>
      </c>
      <c r="M2461" s="2"/>
    </row>
    <row r="2462" spans="1:13" x14ac:dyDescent="0.25">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226">
        <v>0.5</v>
      </c>
      <c r="M2462" s="2"/>
    </row>
    <row r="2463" spans="1:13" x14ac:dyDescent="0.25">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226">
        <v>0.54166666666666663</v>
      </c>
      <c r="M2463" s="2"/>
    </row>
    <row r="2464" spans="1:13" x14ac:dyDescent="0.25">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226">
        <v>0.58333333333333337</v>
      </c>
      <c r="M2464" s="2"/>
    </row>
    <row r="2465" spans="1:13" x14ac:dyDescent="0.25">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226">
        <v>0.625</v>
      </c>
      <c r="M2465" s="2"/>
    </row>
    <row r="2466" spans="1:13" x14ac:dyDescent="0.25">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226">
        <v>0.66666666666666663</v>
      </c>
      <c r="M2466" s="2"/>
    </row>
    <row r="2467" spans="1:13" x14ac:dyDescent="0.25">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226">
        <v>0.70833333333333337</v>
      </c>
      <c r="M2467" s="2"/>
    </row>
    <row r="2468" spans="1:13" x14ac:dyDescent="0.25">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226">
        <v>0.75</v>
      </c>
      <c r="M2468" s="2"/>
    </row>
    <row r="2469" spans="1:13" x14ac:dyDescent="0.25">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226">
        <v>0.79166666666666663</v>
      </c>
      <c r="M2469" s="2"/>
    </row>
    <row r="2470" spans="1:13" x14ac:dyDescent="0.25">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226">
        <v>0.83333333333333337</v>
      </c>
      <c r="M2470" s="2"/>
    </row>
    <row r="2471" spans="1:13" x14ac:dyDescent="0.25">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226">
        <v>0.875</v>
      </c>
      <c r="M2471" s="2"/>
    </row>
    <row r="2472" spans="1:13" x14ac:dyDescent="0.25">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226">
        <v>0.91666666666666663</v>
      </c>
      <c r="M2472" s="2"/>
    </row>
    <row r="2473" spans="1:13" x14ac:dyDescent="0.25">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226">
        <v>0.95833333333333337</v>
      </c>
      <c r="M2473" s="2"/>
    </row>
    <row r="2474" spans="1:13" x14ac:dyDescent="0.25">
      <c r="A2474" s="5">
        <v>41012.041666666664</v>
      </c>
      <c r="B2474" s="1">
        <v>0.4896696016</v>
      </c>
      <c r="C2474" s="11">
        <v>0</v>
      </c>
      <c r="D2474" s="11">
        <v>0</v>
      </c>
      <c r="E2474" s="11">
        <v>1</v>
      </c>
      <c r="F2474" s="11">
        <v>0</v>
      </c>
      <c r="G2474" s="11">
        <v>0</v>
      </c>
      <c r="H2474" s="11">
        <v>1</v>
      </c>
      <c r="I2474" s="1">
        <v>0</v>
      </c>
      <c r="J2474">
        <v>-6.3250000000000001E-2</v>
      </c>
      <c r="K2474">
        <v>6.3250000000000001E-2</v>
      </c>
      <c r="L2474" s="226">
        <v>0</v>
      </c>
      <c r="M2474" s="2"/>
    </row>
    <row r="2475" spans="1:13" x14ac:dyDescent="0.25">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226">
        <v>4.1666666666666664E-2</v>
      </c>
      <c r="M2475" s="2"/>
    </row>
    <row r="2476" spans="1:13" x14ac:dyDescent="0.25">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226">
        <v>8.3333333333333329E-2</v>
      </c>
      <c r="M2476" s="2"/>
    </row>
    <row r="2477" spans="1:13" x14ac:dyDescent="0.25">
      <c r="A2477" s="5">
        <v>41012.166666666664</v>
      </c>
      <c r="B2477" s="1">
        <v>0.61040885710000004</v>
      </c>
      <c r="C2477" s="11">
        <v>0.125</v>
      </c>
      <c r="D2477" s="11">
        <v>0</v>
      </c>
      <c r="E2477" s="11">
        <v>0.25</v>
      </c>
      <c r="F2477" s="11">
        <v>0.125</v>
      </c>
      <c r="G2477" s="11">
        <v>0</v>
      </c>
      <c r="H2477" s="11">
        <v>0.25</v>
      </c>
      <c r="I2477" s="1">
        <v>0</v>
      </c>
      <c r="J2477">
        <v>-2.31E-3</v>
      </c>
      <c r="K2477">
        <v>2.31E-3</v>
      </c>
      <c r="L2477" s="226">
        <v>0.125</v>
      </c>
      <c r="M2477" s="2"/>
    </row>
    <row r="2478" spans="1:13" x14ac:dyDescent="0.25">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226">
        <v>0.16666666666666666</v>
      </c>
      <c r="M2478" s="2"/>
    </row>
    <row r="2479" spans="1:13" x14ac:dyDescent="0.25">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226">
        <v>0.20833333333333334</v>
      </c>
      <c r="M2479" s="2"/>
    </row>
    <row r="2480" spans="1:13" x14ac:dyDescent="0.25">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226">
        <v>0.25</v>
      </c>
      <c r="M2480" s="2"/>
    </row>
    <row r="2481" spans="1:13" x14ac:dyDescent="0.25">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226">
        <v>0.29166666666666669</v>
      </c>
      <c r="M2481" s="2"/>
    </row>
    <row r="2482" spans="1:13" x14ac:dyDescent="0.25">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226">
        <v>0.33333333333333331</v>
      </c>
      <c r="M2482" s="2"/>
    </row>
    <row r="2483" spans="1:13" x14ac:dyDescent="0.25">
      <c r="A2483" s="5">
        <v>41012.416666666664</v>
      </c>
      <c r="B2483" s="1">
        <v>0.84761572659999995</v>
      </c>
      <c r="C2483" s="11">
        <v>0.375</v>
      </c>
      <c r="D2483" s="11">
        <v>0</v>
      </c>
      <c r="E2483" s="11">
        <v>0.1</v>
      </c>
      <c r="F2483" s="11">
        <v>0.375</v>
      </c>
      <c r="G2483" s="11">
        <v>0</v>
      </c>
      <c r="H2483" s="11">
        <v>0.1</v>
      </c>
      <c r="I2483" s="1">
        <v>0</v>
      </c>
      <c r="J2483">
        <v>-0.10294</v>
      </c>
      <c r="K2483">
        <v>0.10294</v>
      </c>
      <c r="L2483" s="226">
        <v>0.375</v>
      </c>
      <c r="M2483" s="2"/>
    </row>
    <row r="2484" spans="1:13" x14ac:dyDescent="0.25">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226">
        <v>0.41666666666666669</v>
      </c>
      <c r="M2484" s="2"/>
    </row>
    <row r="2485" spans="1:13" x14ac:dyDescent="0.25">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226">
        <v>0.45833333333333331</v>
      </c>
      <c r="M2485" s="2"/>
    </row>
    <row r="2486" spans="1:13" x14ac:dyDescent="0.25">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226">
        <v>0.5</v>
      </c>
      <c r="M2486" s="2"/>
    </row>
    <row r="2487" spans="1:13" x14ac:dyDescent="0.25">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226">
        <v>0.54166666666666663</v>
      </c>
      <c r="M2487" s="2"/>
    </row>
    <row r="2488" spans="1:13" x14ac:dyDescent="0.25">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226">
        <v>0.58333333333333337</v>
      </c>
      <c r="M2488" s="2"/>
    </row>
    <row r="2489" spans="1:13" x14ac:dyDescent="0.25">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226">
        <v>0.625</v>
      </c>
      <c r="M2489" s="2"/>
    </row>
    <row r="2490" spans="1:13" x14ac:dyDescent="0.25">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226">
        <v>0.66666666666666663</v>
      </c>
      <c r="M2490" s="2"/>
    </row>
    <row r="2491" spans="1:13" x14ac:dyDescent="0.25">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226">
        <v>0.70833333333333337</v>
      </c>
      <c r="M2491" s="2"/>
    </row>
    <row r="2492" spans="1:13" x14ac:dyDescent="0.25">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226">
        <v>0.75</v>
      </c>
      <c r="M2492" s="2"/>
    </row>
    <row r="2493" spans="1:13" x14ac:dyDescent="0.25">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226">
        <v>0.79166666666666663</v>
      </c>
      <c r="M2493" s="2"/>
    </row>
    <row r="2494" spans="1:13" x14ac:dyDescent="0.25">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226">
        <v>0.83333333333333337</v>
      </c>
      <c r="M2494" s="2"/>
    </row>
    <row r="2495" spans="1:13" x14ac:dyDescent="0.25">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226">
        <v>0.875</v>
      </c>
      <c r="M2495" s="2"/>
    </row>
    <row r="2496" spans="1:13" x14ac:dyDescent="0.25">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226">
        <v>0.91666666666666663</v>
      </c>
      <c r="M2496" s="2"/>
    </row>
    <row r="2497" spans="1:13" x14ac:dyDescent="0.25">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226">
        <v>0.95833333333333337</v>
      </c>
      <c r="M2497" s="2"/>
    </row>
    <row r="2498" spans="1:13" x14ac:dyDescent="0.25">
      <c r="A2498" s="5">
        <v>41013.041666666664</v>
      </c>
      <c r="B2498" s="1">
        <v>0.54615988140000005</v>
      </c>
      <c r="C2498" s="11">
        <v>0</v>
      </c>
      <c r="D2498" s="11">
        <v>0</v>
      </c>
      <c r="E2498" s="11">
        <v>1</v>
      </c>
      <c r="F2498" s="11">
        <v>0</v>
      </c>
      <c r="G2498" s="11">
        <v>0</v>
      </c>
      <c r="H2498" s="11">
        <v>1</v>
      </c>
      <c r="I2498" s="1">
        <v>0</v>
      </c>
      <c r="J2498">
        <v>-7.8310000000000005E-2</v>
      </c>
      <c r="K2498">
        <v>7.8310000000000005E-2</v>
      </c>
      <c r="L2498" s="226">
        <v>0</v>
      </c>
      <c r="M2498" s="2"/>
    </row>
    <row r="2499" spans="1:13" x14ac:dyDescent="0.25">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226">
        <v>4.1666666666666664E-2</v>
      </c>
      <c r="M2499" s="2"/>
    </row>
    <row r="2500" spans="1:13" x14ac:dyDescent="0.25">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226">
        <v>8.3333333333333329E-2</v>
      </c>
      <c r="M2500" s="2"/>
    </row>
    <row r="2501" spans="1:13" x14ac:dyDescent="0.25">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226">
        <v>0.125</v>
      </c>
      <c r="M2501" s="2"/>
    </row>
    <row r="2502" spans="1:13" x14ac:dyDescent="0.25">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226">
        <v>0.16666666666666666</v>
      </c>
      <c r="M2502" s="2"/>
    </row>
    <row r="2503" spans="1:13" x14ac:dyDescent="0.25">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226">
        <v>0.20833333333333334</v>
      </c>
      <c r="M2503" s="2"/>
    </row>
    <row r="2504" spans="1:13" x14ac:dyDescent="0.25">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226">
        <v>0.25</v>
      </c>
      <c r="M2504" s="2"/>
    </row>
    <row r="2505" spans="1:13" x14ac:dyDescent="0.25">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226">
        <v>0.29166666666666669</v>
      </c>
      <c r="M2505" s="2"/>
    </row>
    <row r="2506" spans="1:13" x14ac:dyDescent="0.25">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226">
        <v>0.33333333333333331</v>
      </c>
      <c r="M2506" s="2"/>
    </row>
    <row r="2507" spans="1:13" x14ac:dyDescent="0.25">
      <c r="A2507" s="5">
        <v>41013.416666666664</v>
      </c>
      <c r="B2507" s="1">
        <v>0.85293348440000005</v>
      </c>
      <c r="C2507" s="11">
        <v>0.375</v>
      </c>
      <c r="D2507" s="11">
        <v>0</v>
      </c>
      <c r="E2507" s="11">
        <v>0.1</v>
      </c>
      <c r="F2507" s="11">
        <v>0.375</v>
      </c>
      <c r="G2507" s="11">
        <v>0</v>
      </c>
      <c r="H2507" s="11">
        <v>0.1</v>
      </c>
      <c r="I2507" s="1">
        <v>0</v>
      </c>
      <c r="J2507">
        <v>-0.13768</v>
      </c>
      <c r="K2507">
        <v>0.13768</v>
      </c>
      <c r="L2507" s="226">
        <v>0.375</v>
      </c>
      <c r="M2507" s="2"/>
    </row>
    <row r="2508" spans="1:13" x14ac:dyDescent="0.25">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226">
        <v>0.41666666666666669</v>
      </c>
      <c r="M2508" s="2"/>
    </row>
    <row r="2509" spans="1:13" x14ac:dyDescent="0.25">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226">
        <v>0.45833333333333331</v>
      </c>
      <c r="M2509" s="2"/>
    </row>
    <row r="2510" spans="1:13" x14ac:dyDescent="0.25">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226">
        <v>0.5</v>
      </c>
      <c r="M2510" s="2"/>
    </row>
    <row r="2511" spans="1:13" x14ac:dyDescent="0.25">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226">
        <v>0.54166666666666663</v>
      </c>
      <c r="M2511" s="2"/>
    </row>
    <row r="2512" spans="1:13" x14ac:dyDescent="0.25">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226">
        <v>0.58333333333333337</v>
      </c>
      <c r="M2512" s="2"/>
    </row>
    <row r="2513" spans="1:13" x14ac:dyDescent="0.25">
      <c r="A2513" s="5">
        <v>41013.666666666664</v>
      </c>
      <c r="B2513" s="1">
        <v>0.79042803589999999</v>
      </c>
      <c r="C2513" s="11">
        <v>0.625</v>
      </c>
      <c r="D2513" s="11">
        <v>0</v>
      </c>
      <c r="E2513" s="11">
        <v>6.25E-2</v>
      </c>
      <c r="F2513" s="11">
        <v>0.625</v>
      </c>
      <c r="G2513" s="11">
        <v>0</v>
      </c>
      <c r="H2513" s="11">
        <v>6.25E-2</v>
      </c>
      <c r="I2513" s="1">
        <v>5</v>
      </c>
      <c r="J2513">
        <v>-0.12</v>
      </c>
      <c r="K2513">
        <v>0.12</v>
      </c>
      <c r="L2513" s="226">
        <v>0.625</v>
      </c>
      <c r="M2513" s="2"/>
    </row>
    <row r="2514" spans="1:13" x14ac:dyDescent="0.25">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226">
        <v>0.66666666666666663</v>
      </c>
      <c r="M2514" s="2"/>
    </row>
    <row r="2515" spans="1:13" x14ac:dyDescent="0.25">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226">
        <v>0.70833333333333337</v>
      </c>
      <c r="M2515" s="2"/>
    </row>
    <row r="2516" spans="1:13" x14ac:dyDescent="0.25">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226">
        <v>0.75</v>
      </c>
      <c r="M2516" s="2"/>
    </row>
    <row r="2517" spans="1:13" x14ac:dyDescent="0.25">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226">
        <v>0.79166666666666663</v>
      </c>
      <c r="M2517" s="2"/>
    </row>
    <row r="2518" spans="1:13" x14ac:dyDescent="0.25">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226">
        <v>0.83333333333333337</v>
      </c>
      <c r="M2518" s="2"/>
    </row>
    <row r="2519" spans="1:13" x14ac:dyDescent="0.25">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226">
        <v>0.875</v>
      </c>
      <c r="M2519" s="2"/>
    </row>
    <row r="2520" spans="1:13" x14ac:dyDescent="0.25">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226">
        <v>0.91666666666666663</v>
      </c>
      <c r="M2520" s="2"/>
    </row>
    <row r="2521" spans="1:13" x14ac:dyDescent="0.25">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226">
        <v>0.95833333333333337</v>
      </c>
      <c r="M2521" s="2"/>
    </row>
    <row r="2522" spans="1:13" x14ac:dyDescent="0.25">
      <c r="A2522" s="5">
        <v>41014.041666666664</v>
      </c>
      <c r="B2522" s="1">
        <v>0.56132856769999995</v>
      </c>
      <c r="C2522" s="11">
        <v>0</v>
      </c>
      <c r="D2522" s="11">
        <v>0</v>
      </c>
      <c r="E2522" s="11">
        <v>1</v>
      </c>
      <c r="F2522" s="11">
        <v>0</v>
      </c>
      <c r="G2522" s="11">
        <v>0</v>
      </c>
      <c r="H2522" s="11">
        <v>1</v>
      </c>
      <c r="I2522" s="1">
        <v>0</v>
      </c>
      <c r="J2522">
        <v>-0.12398999999999999</v>
      </c>
      <c r="K2522">
        <v>0.12398999999999999</v>
      </c>
      <c r="L2522" s="226">
        <v>0</v>
      </c>
      <c r="M2522" s="2"/>
    </row>
    <row r="2523" spans="1:13" x14ac:dyDescent="0.25">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226">
        <v>4.1666666666666664E-2</v>
      </c>
      <c r="M2523" s="2"/>
    </row>
    <row r="2524" spans="1:13" x14ac:dyDescent="0.25">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226">
        <v>8.3333333333333329E-2</v>
      </c>
      <c r="M2524" s="2"/>
    </row>
    <row r="2525" spans="1:13" x14ac:dyDescent="0.25">
      <c r="A2525" s="5">
        <v>41014.166666666664</v>
      </c>
      <c r="B2525" s="1">
        <v>0.68049864879999999</v>
      </c>
      <c r="C2525" s="11">
        <v>0.125</v>
      </c>
      <c r="D2525" s="11">
        <v>0</v>
      </c>
      <c r="E2525" s="11">
        <v>0.25</v>
      </c>
      <c r="F2525" s="11">
        <v>0.125</v>
      </c>
      <c r="G2525" s="11">
        <v>0</v>
      </c>
      <c r="H2525" s="11">
        <v>0.25</v>
      </c>
      <c r="I2525" s="1">
        <v>0</v>
      </c>
      <c r="J2525">
        <v>-0.1014</v>
      </c>
      <c r="K2525">
        <v>0.1014</v>
      </c>
      <c r="L2525" s="226">
        <v>0.125</v>
      </c>
      <c r="M2525" s="2"/>
    </row>
    <row r="2526" spans="1:13" x14ac:dyDescent="0.25">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226">
        <v>0.16666666666666666</v>
      </c>
      <c r="M2526" s="2"/>
    </row>
    <row r="2527" spans="1:13" x14ac:dyDescent="0.25">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226">
        <v>0.20833333333333334</v>
      </c>
      <c r="M2527" s="2"/>
    </row>
    <row r="2528" spans="1:13" x14ac:dyDescent="0.25">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226">
        <v>0.25</v>
      </c>
      <c r="M2528" s="2"/>
    </row>
    <row r="2529" spans="1:13" x14ac:dyDescent="0.25">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226">
        <v>0.29166666666666669</v>
      </c>
      <c r="M2529" s="2"/>
    </row>
    <row r="2530" spans="1:13" x14ac:dyDescent="0.25">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226">
        <v>0.33333333333333331</v>
      </c>
      <c r="M2530" s="2"/>
    </row>
    <row r="2531" spans="1:13" x14ac:dyDescent="0.25">
      <c r="A2531" s="5">
        <v>41014.416666666664</v>
      </c>
      <c r="B2531" s="1">
        <v>0.83462644929999996</v>
      </c>
      <c r="C2531" s="11">
        <v>0.375</v>
      </c>
      <c r="D2531" s="11">
        <v>0</v>
      </c>
      <c r="E2531" s="11">
        <v>0.1</v>
      </c>
      <c r="F2531" s="11">
        <v>0.375</v>
      </c>
      <c r="G2531" s="11">
        <v>0</v>
      </c>
      <c r="H2531" s="11">
        <v>0.1</v>
      </c>
      <c r="I2531" s="1">
        <v>0</v>
      </c>
      <c r="J2531">
        <v>-0.13205</v>
      </c>
      <c r="K2531">
        <v>0.13205</v>
      </c>
      <c r="L2531" s="226">
        <v>0.375</v>
      </c>
      <c r="M2531" s="2"/>
    </row>
    <row r="2532" spans="1:13" x14ac:dyDescent="0.25">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226">
        <v>0.41666666666666669</v>
      </c>
      <c r="M2532" s="2"/>
    </row>
    <row r="2533" spans="1:13" x14ac:dyDescent="0.25">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226">
        <v>0.45833333333333331</v>
      </c>
      <c r="M2533" s="2"/>
    </row>
    <row r="2534" spans="1:13" x14ac:dyDescent="0.25">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226">
        <v>0.5</v>
      </c>
      <c r="M2534" s="2"/>
    </row>
    <row r="2535" spans="1:13" x14ac:dyDescent="0.25">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226">
        <v>0.54166666666666663</v>
      </c>
      <c r="M2535" s="2"/>
    </row>
    <row r="2536" spans="1:13" x14ac:dyDescent="0.25">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226">
        <v>0.58333333333333337</v>
      </c>
      <c r="M2536" s="2"/>
    </row>
    <row r="2537" spans="1:13" x14ac:dyDescent="0.25">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226">
        <v>0.625</v>
      </c>
      <c r="M2537" s="2"/>
    </row>
    <row r="2538" spans="1:13" x14ac:dyDescent="0.25">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226">
        <v>0.66666666666666663</v>
      </c>
      <c r="M2538" s="2"/>
    </row>
    <row r="2539" spans="1:13" x14ac:dyDescent="0.25">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226">
        <v>0.70833333333333337</v>
      </c>
      <c r="M2539" s="2"/>
    </row>
    <row r="2540" spans="1:13" x14ac:dyDescent="0.25">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226">
        <v>0.75</v>
      </c>
      <c r="M2540" s="2"/>
    </row>
    <row r="2541" spans="1:13" x14ac:dyDescent="0.25">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226">
        <v>0.79166666666666663</v>
      </c>
      <c r="M2541" s="2"/>
    </row>
    <row r="2542" spans="1:13" x14ac:dyDescent="0.25">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226">
        <v>0.83333333333333337</v>
      </c>
      <c r="M2542" s="2"/>
    </row>
    <row r="2543" spans="1:13" x14ac:dyDescent="0.25">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226">
        <v>0.875</v>
      </c>
      <c r="M2543" s="2"/>
    </row>
    <row r="2544" spans="1:13" x14ac:dyDescent="0.25">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226">
        <v>0.91666666666666663</v>
      </c>
      <c r="M2544" s="2"/>
    </row>
    <row r="2545" spans="1:13" x14ac:dyDescent="0.25">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226">
        <v>0.95833333333333337</v>
      </c>
      <c r="M2545" s="2"/>
    </row>
    <row r="2546" spans="1:13" x14ac:dyDescent="0.25">
      <c r="A2546" s="5">
        <v>41015.041666666664</v>
      </c>
      <c r="B2546" s="1">
        <v>0.55688257340000002</v>
      </c>
      <c r="C2546" s="11">
        <v>0</v>
      </c>
      <c r="D2546" s="11">
        <v>0</v>
      </c>
      <c r="E2546" s="11">
        <v>1</v>
      </c>
      <c r="F2546" s="11">
        <v>0</v>
      </c>
      <c r="G2546" s="11">
        <v>0</v>
      </c>
      <c r="H2546" s="11">
        <v>1</v>
      </c>
      <c r="I2546" s="1">
        <v>0</v>
      </c>
      <c r="J2546">
        <v>8.9999999999999992E-5</v>
      </c>
      <c r="K2546">
        <v>-8.9999999999999992E-5</v>
      </c>
      <c r="L2546" s="226">
        <v>0</v>
      </c>
      <c r="M2546" s="2"/>
    </row>
    <row r="2547" spans="1:13" x14ac:dyDescent="0.25">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226">
        <v>4.1666666666666664E-2</v>
      </c>
      <c r="M2547" s="2"/>
    </row>
    <row r="2548" spans="1:13" x14ac:dyDescent="0.25">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226">
        <v>8.3333333333333329E-2</v>
      </c>
      <c r="M2548" s="2"/>
    </row>
    <row r="2549" spans="1:13" x14ac:dyDescent="0.25">
      <c r="A2549" s="5">
        <v>41015.166666666664</v>
      </c>
      <c r="B2549" s="1">
        <v>0.66001220469999999</v>
      </c>
      <c r="C2549" s="11">
        <v>0.125</v>
      </c>
      <c r="D2549" s="11">
        <v>0</v>
      </c>
      <c r="E2549" s="11">
        <v>0.25</v>
      </c>
      <c r="F2549" s="11">
        <v>0.125</v>
      </c>
      <c r="G2549" s="11">
        <v>0</v>
      </c>
      <c r="H2549" s="11">
        <v>0.25</v>
      </c>
      <c r="I2549" s="1">
        <v>0</v>
      </c>
      <c r="J2549">
        <v>1.72E-3</v>
      </c>
      <c r="K2549">
        <v>-1.72E-3</v>
      </c>
      <c r="L2549" s="226">
        <v>0.125</v>
      </c>
      <c r="M2549" s="2"/>
    </row>
    <row r="2550" spans="1:13" x14ac:dyDescent="0.25">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226">
        <v>0.16666666666666666</v>
      </c>
      <c r="M2550" s="2"/>
    </row>
    <row r="2551" spans="1:13" x14ac:dyDescent="0.25">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226">
        <v>0.20833333333333334</v>
      </c>
      <c r="M2551" s="2"/>
    </row>
    <row r="2552" spans="1:13" x14ac:dyDescent="0.25">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226">
        <v>0.25</v>
      </c>
      <c r="M2552" s="2"/>
    </row>
    <row r="2553" spans="1:13" x14ac:dyDescent="0.25">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226">
        <v>0.29166666666666669</v>
      </c>
      <c r="M2553" s="2"/>
    </row>
    <row r="2554" spans="1:13" x14ac:dyDescent="0.25">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226">
        <v>0.33333333333333331</v>
      </c>
      <c r="M2554" s="2"/>
    </row>
    <row r="2555" spans="1:13" x14ac:dyDescent="0.25">
      <c r="A2555" s="5">
        <v>41015.416666666664</v>
      </c>
      <c r="B2555" s="1">
        <v>0.84526196499999995</v>
      </c>
      <c r="C2555" s="11">
        <v>0.375</v>
      </c>
      <c r="D2555" s="11">
        <v>0</v>
      </c>
      <c r="E2555" s="11">
        <v>0.1</v>
      </c>
      <c r="F2555" s="11">
        <v>0.375</v>
      </c>
      <c r="G2555" s="11">
        <v>0</v>
      </c>
      <c r="H2555" s="11">
        <v>0.1</v>
      </c>
      <c r="I2555" s="1">
        <v>0</v>
      </c>
      <c r="J2555">
        <v>-2.06E-2</v>
      </c>
      <c r="K2555">
        <v>2.06E-2</v>
      </c>
      <c r="L2555" s="226">
        <v>0.375</v>
      </c>
      <c r="M2555" s="2"/>
    </row>
    <row r="2556" spans="1:13" x14ac:dyDescent="0.25">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226">
        <v>0.41666666666666669</v>
      </c>
      <c r="M2556" s="2"/>
    </row>
    <row r="2557" spans="1:13" x14ac:dyDescent="0.25">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226">
        <v>0.45833333333333331</v>
      </c>
      <c r="M2557" s="2"/>
    </row>
    <row r="2558" spans="1:13" x14ac:dyDescent="0.25">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226">
        <v>0.5</v>
      </c>
      <c r="M2558" s="2"/>
    </row>
    <row r="2559" spans="1:13" x14ac:dyDescent="0.25">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226">
        <v>0.54166666666666663</v>
      </c>
      <c r="M2559" s="2"/>
    </row>
    <row r="2560" spans="1:13" x14ac:dyDescent="0.25">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226">
        <v>0.58333333333333337</v>
      </c>
      <c r="M2560" s="2"/>
    </row>
    <row r="2561" spans="1:13" x14ac:dyDescent="0.25">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226">
        <v>0.625</v>
      </c>
      <c r="M2561" s="2"/>
    </row>
    <row r="2562" spans="1:13" x14ac:dyDescent="0.25">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226">
        <v>0.66666666666666663</v>
      </c>
      <c r="M2562" s="2"/>
    </row>
    <row r="2563" spans="1:13" x14ac:dyDescent="0.25">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226">
        <v>0.70833333333333337</v>
      </c>
      <c r="M2563" s="2"/>
    </row>
    <row r="2564" spans="1:13" x14ac:dyDescent="0.25">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226">
        <v>0.75</v>
      </c>
      <c r="M2564" s="2"/>
    </row>
    <row r="2565" spans="1:13" x14ac:dyDescent="0.25">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226">
        <v>0.79166666666666663</v>
      </c>
      <c r="M2565" s="2"/>
    </row>
    <row r="2566" spans="1:13" x14ac:dyDescent="0.25">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226">
        <v>0.83333333333333337</v>
      </c>
      <c r="M2566" s="2"/>
    </row>
    <row r="2567" spans="1:13" x14ac:dyDescent="0.25">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226">
        <v>0.875</v>
      </c>
      <c r="M2567" s="2"/>
    </row>
    <row r="2568" spans="1:13" x14ac:dyDescent="0.25">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226">
        <v>0.91666666666666663</v>
      </c>
      <c r="M2568" s="2"/>
    </row>
    <row r="2569" spans="1:13" x14ac:dyDescent="0.25">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226">
        <v>0.95833333333333337</v>
      </c>
      <c r="M2569" s="2"/>
    </row>
    <row r="2570" spans="1:13" x14ac:dyDescent="0.25">
      <c r="A2570" s="5">
        <v>41016.041666666664</v>
      </c>
      <c r="B2570" s="1">
        <v>0.55261093189999999</v>
      </c>
      <c r="C2570" s="11">
        <v>0</v>
      </c>
      <c r="D2570" s="11">
        <v>0</v>
      </c>
      <c r="E2570" s="11">
        <v>1</v>
      </c>
      <c r="F2570" s="11">
        <v>0</v>
      </c>
      <c r="G2570" s="11">
        <v>0</v>
      </c>
      <c r="H2570" s="11">
        <v>1</v>
      </c>
      <c r="I2570" s="1">
        <v>0</v>
      </c>
      <c r="J2570">
        <v>-1.4670000000000001E-2</v>
      </c>
      <c r="K2570">
        <v>1.4670000000000001E-2</v>
      </c>
      <c r="L2570" s="226">
        <v>0</v>
      </c>
      <c r="M2570" s="2"/>
    </row>
    <row r="2571" spans="1:13" x14ac:dyDescent="0.25">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226">
        <v>4.1666666666666664E-2</v>
      </c>
      <c r="M2571" s="2"/>
    </row>
    <row r="2572" spans="1:13" x14ac:dyDescent="0.25">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226">
        <v>8.3333333333333329E-2</v>
      </c>
      <c r="M2572" s="2"/>
    </row>
    <row r="2573" spans="1:13" x14ac:dyDescent="0.25">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226">
        <v>0.125</v>
      </c>
      <c r="M2573" s="2"/>
    </row>
    <row r="2574" spans="1:13" x14ac:dyDescent="0.25">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226">
        <v>0.16666666666666666</v>
      </c>
      <c r="M2574" s="2"/>
    </row>
    <row r="2575" spans="1:13" x14ac:dyDescent="0.25">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226">
        <v>0.20833333333333334</v>
      </c>
      <c r="M2575" s="2"/>
    </row>
    <row r="2576" spans="1:13" x14ac:dyDescent="0.25">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226">
        <v>0.25</v>
      </c>
      <c r="M2576" s="2"/>
    </row>
    <row r="2577" spans="1:13" x14ac:dyDescent="0.25">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226">
        <v>0.29166666666666669</v>
      </c>
      <c r="M2577" s="2"/>
    </row>
    <row r="2578" spans="1:13" x14ac:dyDescent="0.25">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226">
        <v>0.33333333333333331</v>
      </c>
      <c r="M2578" s="2"/>
    </row>
    <row r="2579" spans="1:13" x14ac:dyDescent="0.25">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226">
        <v>0.375</v>
      </c>
      <c r="M2579" s="2"/>
    </row>
    <row r="2580" spans="1:13" x14ac:dyDescent="0.25">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226">
        <v>0.41666666666666669</v>
      </c>
      <c r="M2580" s="2"/>
    </row>
    <row r="2581" spans="1:13" x14ac:dyDescent="0.25">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226">
        <v>0.45833333333333331</v>
      </c>
      <c r="M2581" s="2"/>
    </row>
    <row r="2582" spans="1:13" x14ac:dyDescent="0.25">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226">
        <v>0.5</v>
      </c>
      <c r="M2582" s="2"/>
    </row>
    <row r="2583" spans="1:13" x14ac:dyDescent="0.25">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226">
        <v>0.54166666666666663</v>
      </c>
      <c r="M2583" s="2"/>
    </row>
    <row r="2584" spans="1:13" x14ac:dyDescent="0.25">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226">
        <v>0.58333333333333337</v>
      </c>
      <c r="M2584" s="2"/>
    </row>
    <row r="2585" spans="1:13" x14ac:dyDescent="0.25">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226">
        <v>0.625</v>
      </c>
      <c r="M2585" s="2"/>
    </row>
    <row r="2586" spans="1:13" x14ac:dyDescent="0.25">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226">
        <v>0.66666666666666663</v>
      </c>
      <c r="M2586" s="2"/>
    </row>
    <row r="2587" spans="1:13" x14ac:dyDescent="0.25">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226">
        <v>0.70833333333333337</v>
      </c>
      <c r="M2587" s="2"/>
    </row>
    <row r="2588" spans="1:13" x14ac:dyDescent="0.25">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226">
        <v>0.75</v>
      </c>
      <c r="M2588" s="2"/>
    </row>
    <row r="2589" spans="1:13" x14ac:dyDescent="0.25">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226">
        <v>0.79166666666666663</v>
      </c>
      <c r="M2589" s="2"/>
    </row>
    <row r="2590" spans="1:13" x14ac:dyDescent="0.25">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226">
        <v>0.83333333333333337</v>
      </c>
      <c r="M2590" s="2"/>
    </row>
    <row r="2591" spans="1:13" x14ac:dyDescent="0.25">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226">
        <v>0.875</v>
      </c>
      <c r="M2591" s="2"/>
    </row>
    <row r="2592" spans="1:13" x14ac:dyDescent="0.25">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226">
        <v>0.91666666666666663</v>
      </c>
      <c r="M2592" s="2"/>
    </row>
    <row r="2593" spans="1:13" x14ac:dyDescent="0.25">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226">
        <v>0.95833333333333337</v>
      </c>
      <c r="M2593" s="2"/>
    </row>
    <row r="2594" spans="1:13" x14ac:dyDescent="0.25">
      <c r="A2594" s="5">
        <v>41017.041666666664</v>
      </c>
      <c r="B2594" s="1">
        <v>0.51172522009999999</v>
      </c>
      <c r="C2594" s="11">
        <v>0</v>
      </c>
      <c r="D2594" s="11">
        <v>0</v>
      </c>
      <c r="E2594" s="11">
        <v>1</v>
      </c>
      <c r="F2594" s="11">
        <v>0</v>
      </c>
      <c r="G2594" s="11">
        <v>0</v>
      </c>
      <c r="H2594" s="11">
        <v>1</v>
      </c>
      <c r="I2594" s="1">
        <v>0</v>
      </c>
      <c r="J2594">
        <v>-0.10362</v>
      </c>
      <c r="K2594">
        <v>0.10362</v>
      </c>
      <c r="L2594" s="226">
        <v>0</v>
      </c>
      <c r="M2594" s="2"/>
    </row>
    <row r="2595" spans="1:13" x14ac:dyDescent="0.25">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226">
        <v>4.1666666666666664E-2</v>
      </c>
      <c r="M2595" s="2"/>
    </row>
    <row r="2596" spans="1:13" x14ac:dyDescent="0.25">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226">
        <v>8.3333333333333329E-2</v>
      </c>
      <c r="M2596" s="2"/>
    </row>
    <row r="2597" spans="1:13" x14ac:dyDescent="0.25">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226">
        <v>0.125</v>
      </c>
      <c r="M2597" s="2"/>
    </row>
    <row r="2598" spans="1:13" x14ac:dyDescent="0.25">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226">
        <v>0.16666666666666666</v>
      </c>
      <c r="M2598" s="2"/>
    </row>
    <row r="2599" spans="1:13" x14ac:dyDescent="0.25">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226">
        <v>0.20833333333333334</v>
      </c>
      <c r="M2599" s="2"/>
    </row>
    <row r="2600" spans="1:13" x14ac:dyDescent="0.25">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226">
        <v>0.25</v>
      </c>
      <c r="M2600" s="2"/>
    </row>
    <row r="2601" spans="1:13" x14ac:dyDescent="0.25">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226">
        <v>0.29166666666666669</v>
      </c>
      <c r="M2601" s="2"/>
    </row>
    <row r="2602" spans="1:13" x14ac:dyDescent="0.25">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226">
        <v>0.33333333333333331</v>
      </c>
      <c r="M2602" s="2"/>
    </row>
    <row r="2603" spans="1:13" x14ac:dyDescent="0.25">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226">
        <v>0.375</v>
      </c>
      <c r="M2603" s="2"/>
    </row>
    <row r="2604" spans="1:13" x14ac:dyDescent="0.25">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226">
        <v>0.41666666666666669</v>
      </c>
      <c r="M2604" s="2"/>
    </row>
    <row r="2605" spans="1:13" x14ac:dyDescent="0.25">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226">
        <v>0.45833333333333331</v>
      </c>
      <c r="M2605" s="2"/>
    </row>
    <row r="2606" spans="1:13" x14ac:dyDescent="0.25">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226">
        <v>0.5</v>
      </c>
      <c r="M2606" s="2"/>
    </row>
    <row r="2607" spans="1:13" x14ac:dyDescent="0.25">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226">
        <v>0.54166666666666663</v>
      </c>
      <c r="M2607" s="2"/>
    </row>
    <row r="2608" spans="1:13" x14ac:dyDescent="0.25">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226">
        <v>0.58333333333333337</v>
      </c>
      <c r="M2608" s="2"/>
    </row>
    <row r="2609" spans="1:13" x14ac:dyDescent="0.25">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226">
        <v>0.625</v>
      </c>
      <c r="M2609" s="2"/>
    </row>
    <row r="2610" spans="1:13" x14ac:dyDescent="0.25">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226">
        <v>0.66666666666666663</v>
      </c>
      <c r="M2610" s="2"/>
    </row>
    <row r="2611" spans="1:13" x14ac:dyDescent="0.25">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226">
        <v>0.70833333333333337</v>
      </c>
      <c r="M2611" s="2"/>
    </row>
    <row r="2612" spans="1:13" x14ac:dyDescent="0.25">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226">
        <v>0.75</v>
      </c>
      <c r="M2612" s="2"/>
    </row>
    <row r="2613" spans="1:13" x14ac:dyDescent="0.25">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226">
        <v>0.79166666666666663</v>
      </c>
      <c r="M2613" s="2"/>
    </row>
    <row r="2614" spans="1:13" x14ac:dyDescent="0.25">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226">
        <v>0.83333333333333337</v>
      </c>
      <c r="M2614" s="2"/>
    </row>
    <row r="2615" spans="1:13" x14ac:dyDescent="0.25">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226">
        <v>0.875</v>
      </c>
      <c r="M2615" s="2"/>
    </row>
    <row r="2616" spans="1:13" x14ac:dyDescent="0.25">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226">
        <v>0.91666666666666663</v>
      </c>
      <c r="M2616" s="2"/>
    </row>
    <row r="2617" spans="1:13" x14ac:dyDescent="0.25">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226">
        <v>0.95833333333333337</v>
      </c>
      <c r="M2617" s="2"/>
    </row>
    <row r="2618" spans="1:13" x14ac:dyDescent="0.25">
      <c r="A2618" s="5">
        <v>41018.041666666664</v>
      </c>
      <c r="B2618" s="1">
        <v>0.45044024059999999</v>
      </c>
      <c r="C2618" s="11">
        <v>0</v>
      </c>
      <c r="D2618" s="11">
        <v>0</v>
      </c>
      <c r="E2618" s="11">
        <v>1</v>
      </c>
      <c r="F2618" s="11">
        <v>0</v>
      </c>
      <c r="G2618" s="11">
        <v>0</v>
      </c>
      <c r="H2618" s="11">
        <v>1</v>
      </c>
      <c r="I2618" s="1">
        <v>0</v>
      </c>
      <c r="J2618">
        <v>-0.12758</v>
      </c>
      <c r="K2618">
        <v>0.12758</v>
      </c>
      <c r="L2618" s="226">
        <v>0</v>
      </c>
      <c r="M2618" s="2"/>
    </row>
    <row r="2619" spans="1:13" x14ac:dyDescent="0.25">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226">
        <v>4.1666666666666664E-2</v>
      </c>
      <c r="M2619" s="2"/>
    </row>
    <row r="2620" spans="1:13" x14ac:dyDescent="0.25">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226">
        <v>8.3333333333333329E-2</v>
      </c>
      <c r="M2620" s="2"/>
    </row>
    <row r="2621" spans="1:13" x14ac:dyDescent="0.25">
      <c r="A2621" s="5">
        <v>41018.166666666664</v>
      </c>
      <c r="B2621" s="1">
        <v>0.4565425857</v>
      </c>
      <c r="C2621" s="11">
        <v>0.125</v>
      </c>
      <c r="D2621" s="11">
        <v>0</v>
      </c>
      <c r="E2621" s="11">
        <v>0.25</v>
      </c>
      <c r="F2621" s="11">
        <v>0.125</v>
      </c>
      <c r="G2621" s="11">
        <v>0</v>
      </c>
      <c r="H2621" s="11">
        <v>0.25</v>
      </c>
      <c r="I2621" s="1">
        <v>0</v>
      </c>
      <c r="J2621">
        <v>-0.10550000000000001</v>
      </c>
      <c r="K2621">
        <v>0.10550000000000001</v>
      </c>
      <c r="L2621" s="226">
        <v>0.125</v>
      </c>
      <c r="M2621" s="2"/>
    </row>
    <row r="2622" spans="1:13" x14ac:dyDescent="0.25">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226">
        <v>0.16666666666666666</v>
      </c>
      <c r="M2622" s="2"/>
    </row>
    <row r="2623" spans="1:13" x14ac:dyDescent="0.25">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226">
        <v>0.20833333333333334</v>
      </c>
      <c r="M2623" s="2"/>
    </row>
    <row r="2624" spans="1:13" x14ac:dyDescent="0.25">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226">
        <v>0.25</v>
      </c>
      <c r="M2624" s="2"/>
    </row>
    <row r="2625" spans="1:13" x14ac:dyDescent="0.25">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226">
        <v>0.29166666666666669</v>
      </c>
      <c r="M2625" s="2"/>
    </row>
    <row r="2626" spans="1:13" x14ac:dyDescent="0.25">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226">
        <v>0.33333333333333331</v>
      </c>
      <c r="M2626" s="2"/>
    </row>
    <row r="2627" spans="1:13" x14ac:dyDescent="0.25">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226">
        <v>0.375</v>
      </c>
      <c r="M2627" s="2"/>
    </row>
    <row r="2628" spans="1:13" x14ac:dyDescent="0.25">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226">
        <v>0.41666666666666669</v>
      </c>
      <c r="M2628" s="2"/>
    </row>
    <row r="2629" spans="1:13" x14ac:dyDescent="0.25">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226">
        <v>0.45833333333333331</v>
      </c>
      <c r="M2629" s="2"/>
    </row>
    <row r="2630" spans="1:13" x14ac:dyDescent="0.25">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226">
        <v>0.5</v>
      </c>
      <c r="M2630" s="2"/>
    </row>
    <row r="2631" spans="1:13" x14ac:dyDescent="0.25">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226">
        <v>0.54166666666666663</v>
      </c>
      <c r="M2631" s="2"/>
    </row>
    <row r="2632" spans="1:13" x14ac:dyDescent="0.25">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226">
        <v>0.58333333333333337</v>
      </c>
      <c r="M2632" s="2"/>
    </row>
    <row r="2633" spans="1:13" x14ac:dyDescent="0.25">
      <c r="A2633" s="5">
        <v>41018.666666666664</v>
      </c>
      <c r="B2633" s="1">
        <v>0.54607270510000006</v>
      </c>
      <c r="C2633" s="11">
        <v>0.625</v>
      </c>
      <c r="D2633" s="11">
        <v>0</v>
      </c>
      <c r="E2633" s="11">
        <v>6.25E-2</v>
      </c>
      <c r="F2633" s="11">
        <v>0.625</v>
      </c>
      <c r="G2633" s="11">
        <v>0</v>
      </c>
      <c r="H2633" s="11">
        <v>6.25E-2</v>
      </c>
      <c r="I2633" s="1">
        <v>5</v>
      </c>
      <c r="J2633">
        <v>-0.10795</v>
      </c>
      <c r="K2633">
        <v>0.10795</v>
      </c>
      <c r="L2633" s="226">
        <v>0.625</v>
      </c>
      <c r="M2633" s="2"/>
    </row>
    <row r="2634" spans="1:13" x14ac:dyDescent="0.25">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226">
        <v>0.66666666666666663</v>
      </c>
      <c r="M2634" s="2"/>
    </row>
    <row r="2635" spans="1:13" x14ac:dyDescent="0.25">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226">
        <v>0.70833333333333337</v>
      </c>
      <c r="M2635" s="2"/>
    </row>
    <row r="2636" spans="1:13" x14ac:dyDescent="0.25">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226">
        <v>0.75</v>
      </c>
      <c r="M2636" s="2"/>
    </row>
    <row r="2637" spans="1:13" x14ac:dyDescent="0.25">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226">
        <v>0.79166666666666663</v>
      </c>
      <c r="M2637" s="2"/>
    </row>
    <row r="2638" spans="1:13" x14ac:dyDescent="0.25">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226">
        <v>0.83333333333333337</v>
      </c>
      <c r="M2638" s="2"/>
    </row>
    <row r="2639" spans="1:13" x14ac:dyDescent="0.25">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226">
        <v>0.875</v>
      </c>
      <c r="M2639" s="2"/>
    </row>
    <row r="2640" spans="1:13" x14ac:dyDescent="0.25">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226">
        <v>0.91666666666666663</v>
      </c>
      <c r="M2640" s="2"/>
    </row>
    <row r="2641" spans="1:13" x14ac:dyDescent="0.25">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226">
        <v>0.95833333333333337</v>
      </c>
      <c r="M2641" s="2"/>
    </row>
    <row r="2642" spans="1:13" x14ac:dyDescent="0.25">
      <c r="A2642" s="5">
        <v>41019.041666666664</v>
      </c>
      <c r="B2642" s="1">
        <v>0.44024060669999998</v>
      </c>
      <c r="C2642" s="11">
        <v>0</v>
      </c>
      <c r="D2642" s="11">
        <v>0</v>
      </c>
      <c r="E2642" s="11">
        <v>1</v>
      </c>
      <c r="F2642" s="11">
        <v>0</v>
      </c>
      <c r="G2642" s="11">
        <v>0</v>
      </c>
      <c r="H2642" s="11">
        <v>1</v>
      </c>
      <c r="I2642" s="1">
        <v>0</v>
      </c>
      <c r="J2642">
        <v>-8.9580000000000007E-2</v>
      </c>
      <c r="K2642">
        <v>8.9580000000000007E-2</v>
      </c>
      <c r="L2642" s="226">
        <v>0</v>
      </c>
      <c r="M2642" s="2"/>
    </row>
    <row r="2643" spans="1:13" x14ac:dyDescent="0.25">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226">
        <v>4.1666666666666664E-2</v>
      </c>
      <c r="M2643" s="2"/>
    </row>
    <row r="2644" spans="1:13" x14ac:dyDescent="0.25">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226">
        <v>8.3333333333333329E-2</v>
      </c>
      <c r="M2644" s="2"/>
    </row>
    <row r="2645" spans="1:13" x14ac:dyDescent="0.25">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226">
        <v>0.125</v>
      </c>
      <c r="M2645" s="2"/>
    </row>
    <row r="2646" spans="1:13" x14ac:dyDescent="0.25">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226">
        <v>0.16666666666666666</v>
      </c>
      <c r="M2646" s="2"/>
    </row>
    <row r="2647" spans="1:13" x14ac:dyDescent="0.25">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226">
        <v>0.20833333333333334</v>
      </c>
      <c r="M2647" s="2"/>
    </row>
    <row r="2648" spans="1:13" x14ac:dyDescent="0.25">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226">
        <v>0.25</v>
      </c>
      <c r="M2648" s="2"/>
    </row>
    <row r="2649" spans="1:13" x14ac:dyDescent="0.25">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226">
        <v>0.29166666666666669</v>
      </c>
      <c r="M2649" s="2"/>
    </row>
    <row r="2650" spans="1:13" x14ac:dyDescent="0.25">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226">
        <v>0.33333333333333331</v>
      </c>
      <c r="M2650" s="2"/>
    </row>
    <row r="2651" spans="1:13" x14ac:dyDescent="0.25">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226">
        <v>0.375</v>
      </c>
      <c r="M2651" s="2"/>
    </row>
    <row r="2652" spans="1:13" x14ac:dyDescent="0.25">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226">
        <v>0.41666666666666669</v>
      </c>
      <c r="M2652" s="2"/>
    </row>
    <row r="2653" spans="1:13" x14ac:dyDescent="0.25">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226">
        <v>0.45833333333333331</v>
      </c>
      <c r="M2653" s="2"/>
    </row>
    <row r="2654" spans="1:13" x14ac:dyDescent="0.25">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226">
        <v>0.5</v>
      </c>
      <c r="M2654" s="2"/>
    </row>
    <row r="2655" spans="1:13" x14ac:dyDescent="0.25">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226">
        <v>0.54166666666666663</v>
      </c>
      <c r="M2655" s="2"/>
    </row>
    <row r="2656" spans="1:13" x14ac:dyDescent="0.25">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226">
        <v>0.58333333333333337</v>
      </c>
      <c r="M2656" s="2"/>
    </row>
    <row r="2657" spans="1:13" x14ac:dyDescent="0.25">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226">
        <v>0.625</v>
      </c>
      <c r="M2657" s="2"/>
    </row>
    <row r="2658" spans="1:13" x14ac:dyDescent="0.25">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226">
        <v>0.66666666666666663</v>
      </c>
      <c r="M2658" s="2"/>
    </row>
    <row r="2659" spans="1:13" x14ac:dyDescent="0.25">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226">
        <v>0.70833333333333337</v>
      </c>
      <c r="M2659" s="2"/>
    </row>
    <row r="2660" spans="1:13" x14ac:dyDescent="0.25">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226">
        <v>0.75</v>
      </c>
      <c r="M2660" s="2"/>
    </row>
    <row r="2661" spans="1:13" x14ac:dyDescent="0.25">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226">
        <v>0.79166666666666663</v>
      </c>
      <c r="M2661" s="2"/>
    </row>
    <row r="2662" spans="1:13" x14ac:dyDescent="0.25">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226">
        <v>0.83333333333333337</v>
      </c>
      <c r="M2662" s="2"/>
    </row>
    <row r="2663" spans="1:13" x14ac:dyDescent="0.25">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226">
        <v>0.875</v>
      </c>
      <c r="M2663" s="2"/>
    </row>
    <row r="2664" spans="1:13" x14ac:dyDescent="0.25">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226">
        <v>0.91666666666666663</v>
      </c>
      <c r="M2664" s="2"/>
    </row>
    <row r="2665" spans="1:13" x14ac:dyDescent="0.25">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226">
        <v>0.95833333333333337</v>
      </c>
      <c r="M2665" s="2"/>
    </row>
    <row r="2666" spans="1:13" x14ac:dyDescent="0.25">
      <c r="A2666" s="5">
        <v>41020.041666666664</v>
      </c>
      <c r="B2666" s="1">
        <v>0.4667422195</v>
      </c>
      <c r="C2666" s="11">
        <v>0</v>
      </c>
      <c r="D2666" s="11">
        <v>0</v>
      </c>
      <c r="E2666" s="11">
        <v>1</v>
      </c>
      <c r="F2666" s="11">
        <v>0</v>
      </c>
      <c r="G2666" s="11">
        <v>0</v>
      </c>
      <c r="H2666" s="11">
        <v>1</v>
      </c>
      <c r="I2666" s="1">
        <v>0</v>
      </c>
      <c r="J2666">
        <v>-2.589E-2</v>
      </c>
      <c r="K2666">
        <v>2.589E-2</v>
      </c>
      <c r="L2666" s="226">
        <v>0</v>
      </c>
      <c r="M2666" s="2"/>
    </row>
    <row r="2667" spans="1:13" x14ac:dyDescent="0.25">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226">
        <v>4.1666666666666664E-2</v>
      </c>
      <c r="M2667" s="2"/>
    </row>
    <row r="2668" spans="1:13" x14ac:dyDescent="0.25">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226">
        <v>8.3333333333333329E-2</v>
      </c>
      <c r="M2668" s="2"/>
    </row>
    <row r="2669" spans="1:13" x14ac:dyDescent="0.25">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226">
        <v>0.125</v>
      </c>
      <c r="M2669" s="2"/>
    </row>
    <row r="2670" spans="1:13" x14ac:dyDescent="0.25">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226">
        <v>0.16666666666666666</v>
      </c>
      <c r="M2670" s="2"/>
    </row>
    <row r="2671" spans="1:13" x14ac:dyDescent="0.25">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226">
        <v>0.20833333333333334</v>
      </c>
      <c r="M2671" s="2"/>
    </row>
    <row r="2672" spans="1:13" x14ac:dyDescent="0.25">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226">
        <v>0.25</v>
      </c>
      <c r="M2672" s="2"/>
    </row>
    <row r="2673" spans="1:13" x14ac:dyDescent="0.25">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226">
        <v>0.29166666666666669</v>
      </c>
      <c r="M2673" s="2"/>
    </row>
    <row r="2674" spans="1:13" x14ac:dyDescent="0.25">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226">
        <v>0.33333333333333331</v>
      </c>
      <c r="M2674" s="2"/>
    </row>
    <row r="2675" spans="1:13" x14ac:dyDescent="0.25">
      <c r="A2675" s="5">
        <v>41020.416666666664</v>
      </c>
      <c r="B2675" s="1">
        <v>0.82303199370000002</v>
      </c>
      <c r="C2675" s="11">
        <v>0.375</v>
      </c>
      <c r="D2675" s="11">
        <v>0</v>
      </c>
      <c r="E2675" s="11">
        <v>0.1</v>
      </c>
      <c r="F2675" s="11">
        <v>0.375</v>
      </c>
      <c r="G2675" s="11">
        <v>0</v>
      </c>
      <c r="H2675" s="11">
        <v>0.1</v>
      </c>
      <c r="I2675" s="1">
        <v>0</v>
      </c>
      <c r="J2675">
        <v>-0.127</v>
      </c>
      <c r="K2675">
        <v>0.127</v>
      </c>
      <c r="L2675" s="226">
        <v>0.375</v>
      </c>
      <c r="M2675" s="2"/>
    </row>
    <row r="2676" spans="1:13" x14ac:dyDescent="0.25">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226">
        <v>0.41666666666666669</v>
      </c>
      <c r="M2676" s="2"/>
    </row>
    <row r="2677" spans="1:13" x14ac:dyDescent="0.25">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226">
        <v>0.45833333333333331</v>
      </c>
      <c r="M2677" s="2"/>
    </row>
    <row r="2678" spans="1:13" x14ac:dyDescent="0.25">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226">
        <v>0.5</v>
      </c>
      <c r="M2678" s="2"/>
    </row>
    <row r="2679" spans="1:13" x14ac:dyDescent="0.25">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226">
        <v>0.54166666666666663</v>
      </c>
      <c r="M2679" s="2"/>
    </row>
    <row r="2680" spans="1:13" x14ac:dyDescent="0.25">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226">
        <v>0.58333333333333337</v>
      </c>
      <c r="M2680" s="2"/>
    </row>
    <row r="2681" spans="1:13" x14ac:dyDescent="0.25">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226">
        <v>0.625</v>
      </c>
      <c r="M2681" s="2"/>
    </row>
    <row r="2682" spans="1:13" x14ac:dyDescent="0.25">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226">
        <v>0.66666666666666663</v>
      </c>
      <c r="M2682" s="2"/>
    </row>
    <row r="2683" spans="1:13" x14ac:dyDescent="0.25">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226">
        <v>0.70833333333333337</v>
      </c>
      <c r="M2683" s="2"/>
    </row>
    <row r="2684" spans="1:13" x14ac:dyDescent="0.25">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226">
        <v>0.75</v>
      </c>
      <c r="M2684" s="2"/>
    </row>
    <row r="2685" spans="1:13" x14ac:dyDescent="0.25">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226">
        <v>0.79166666666666663</v>
      </c>
      <c r="M2685" s="2"/>
    </row>
    <row r="2686" spans="1:13" x14ac:dyDescent="0.25">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226">
        <v>0.83333333333333337</v>
      </c>
      <c r="M2686" s="2"/>
    </row>
    <row r="2687" spans="1:13" x14ac:dyDescent="0.25">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226">
        <v>0.875</v>
      </c>
      <c r="M2687" s="2"/>
    </row>
    <row r="2688" spans="1:13" x14ac:dyDescent="0.25">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226">
        <v>0.91666666666666663</v>
      </c>
      <c r="M2688" s="2"/>
    </row>
    <row r="2689" spans="1:13" x14ac:dyDescent="0.25">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226">
        <v>0.95833333333333337</v>
      </c>
      <c r="M2689" s="2"/>
    </row>
    <row r="2690" spans="1:13" x14ac:dyDescent="0.25">
      <c r="A2690" s="5">
        <v>41021.041666666664</v>
      </c>
      <c r="B2690" s="1">
        <v>0.52488885009999997</v>
      </c>
      <c r="C2690" s="11">
        <v>0</v>
      </c>
      <c r="D2690" s="11">
        <v>0</v>
      </c>
      <c r="E2690" s="11">
        <v>1</v>
      </c>
      <c r="F2690" s="11">
        <v>0</v>
      </c>
      <c r="G2690" s="11">
        <v>0</v>
      </c>
      <c r="H2690" s="11">
        <v>1</v>
      </c>
      <c r="I2690" s="1">
        <v>0</v>
      </c>
      <c r="J2690">
        <v>-7.7590000000000006E-2</v>
      </c>
      <c r="K2690">
        <v>7.7590000000000006E-2</v>
      </c>
      <c r="L2690" s="226">
        <v>0</v>
      </c>
      <c r="M2690" s="2"/>
    </row>
    <row r="2691" spans="1:13" x14ac:dyDescent="0.25">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226">
        <v>4.1666666666666664E-2</v>
      </c>
      <c r="M2691" s="2"/>
    </row>
    <row r="2692" spans="1:13" x14ac:dyDescent="0.25">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226">
        <v>8.3333333333333329E-2</v>
      </c>
      <c r="M2692" s="2"/>
    </row>
    <row r="2693" spans="1:13" x14ac:dyDescent="0.25">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226">
        <v>0.125</v>
      </c>
      <c r="M2693" s="2"/>
    </row>
    <row r="2694" spans="1:13" x14ac:dyDescent="0.25">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226">
        <v>0.16666666666666666</v>
      </c>
      <c r="M2694" s="2"/>
    </row>
    <row r="2695" spans="1:13" x14ac:dyDescent="0.25">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226">
        <v>0.20833333333333334</v>
      </c>
      <c r="M2695" s="2"/>
    </row>
    <row r="2696" spans="1:13" x14ac:dyDescent="0.25">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226">
        <v>0.25</v>
      </c>
      <c r="M2696" s="2"/>
    </row>
    <row r="2697" spans="1:13" x14ac:dyDescent="0.25">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226">
        <v>0.29166666666666669</v>
      </c>
      <c r="M2697" s="2"/>
    </row>
    <row r="2698" spans="1:13" x14ac:dyDescent="0.25">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226">
        <v>0.33333333333333331</v>
      </c>
      <c r="M2698" s="2"/>
    </row>
    <row r="2699" spans="1:13" x14ac:dyDescent="0.25">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226">
        <v>0.375</v>
      </c>
      <c r="M2699" s="2"/>
    </row>
    <row r="2700" spans="1:13" x14ac:dyDescent="0.25">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226">
        <v>0.41666666666666669</v>
      </c>
      <c r="M2700" s="2"/>
    </row>
    <row r="2701" spans="1:13" x14ac:dyDescent="0.25">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226">
        <v>0.45833333333333331</v>
      </c>
      <c r="M2701" s="2"/>
    </row>
    <row r="2702" spans="1:13" x14ac:dyDescent="0.25">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226">
        <v>0.5</v>
      </c>
      <c r="M2702" s="2"/>
    </row>
    <row r="2703" spans="1:13" x14ac:dyDescent="0.25">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226">
        <v>0.54166666666666663</v>
      </c>
      <c r="M2703" s="2"/>
    </row>
    <row r="2704" spans="1:13" x14ac:dyDescent="0.25">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226">
        <v>0.58333333333333337</v>
      </c>
      <c r="M2704" s="2"/>
    </row>
    <row r="2705" spans="1:13" x14ac:dyDescent="0.25">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226">
        <v>0.625</v>
      </c>
      <c r="M2705" s="2"/>
    </row>
    <row r="2706" spans="1:13" x14ac:dyDescent="0.25">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226">
        <v>0.66666666666666663</v>
      </c>
      <c r="M2706" s="2"/>
    </row>
    <row r="2707" spans="1:13" x14ac:dyDescent="0.25">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226">
        <v>0.70833333333333337</v>
      </c>
      <c r="M2707" s="2"/>
    </row>
    <row r="2708" spans="1:13" x14ac:dyDescent="0.25">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226">
        <v>0.75</v>
      </c>
      <c r="M2708" s="2"/>
    </row>
    <row r="2709" spans="1:13" x14ac:dyDescent="0.25">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226">
        <v>0.79166666666666663</v>
      </c>
      <c r="M2709" s="2"/>
    </row>
    <row r="2710" spans="1:13" x14ac:dyDescent="0.25">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226">
        <v>0.83333333333333337</v>
      </c>
      <c r="M2710" s="2"/>
    </row>
    <row r="2711" spans="1:13" x14ac:dyDescent="0.25">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226">
        <v>0.875</v>
      </c>
      <c r="M2711" s="2"/>
    </row>
    <row r="2712" spans="1:13" x14ac:dyDescent="0.25">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226">
        <v>0.91666666666666663</v>
      </c>
      <c r="M2712" s="2"/>
    </row>
    <row r="2713" spans="1:13" x14ac:dyDescent="0.25">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226">
        <v>0.95833333333333337</v>
      </c>
      <c r="M2713" s="2"/>
    </row>
    <row r="2714" spans="1:13" x14ac:dyDescent="0.25">
      <c r="A2714" s="5">
        <v>41022.041666666664</v>
      </c>
      <c r="B2714" s="1">
        <v>0.51573533260000004</v>
      </c>
      <c r="C2714" s="11">
        <v>0</v>
      </c>
      <c r="D2714" s="11">
        <v>0</v>
      </c>
      <c r="E2714" s="11">
        <v>1</v>
      </c>
      <c r="F2714" s="11">
        <v>0</v>
      </c>
      <c r="G2714" s="11">
        <v>0</v>
      </c>
      <c r="H2714" s="11">
        <v>1</v>
      </c>
      <c r="I2714" s="1">
        <v>0</v>
      </c>
      <c r="J2714">
        <v>-5.3099999999999994E-2</v>
      </c>
      <c r="K2714">
        <v>5.3099999999999994E-2</v>
      </c>
      <c r="L2714" s="226">
        <v>0</v>
      </c>
      <c r="M2714" s="2"/>
    </row>
    <row r="2715" spans="1:13" x14ac:dyDescent="0.25">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226">
        <v>4.1666666666666664E-2</v>
      </c>
      <c r="M2715" s="2"/>
    </row>
    <row r="2716" spans="1:13" x14ac:dyDescent="0.25">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226">
        <v>8.3333333333333329E-2</v>
      </c>
      <c r="M2716" s="2"/>
    </row>
    <row r="2717" spans="1:13" x14ac:dyDescent="0.25">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226">
        <v>0.125</v>
      </c>
      <c r="M2717" s="2"/>
    </row>
    <row r="2718" spans="1:13" x14ac:dyDescent="0.25">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226">
        <v>0.16666666666666666</v>
      </c>
      <c r="M2718" s="2"/>
    </row>
    <row r="2719" spans="1:13" x14ac:dyDescent="0.25">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226">
        <v>0.20833333333333334</v>
      </c>
      <c r="M2719" s="2"/>
    </row>
    <row r="2720" spans="1:13" x14ac:dyDescent="0.25">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226">
        <v>0.25</v>
      </c>
      <c r="M2720" s="2"/>
    </row>
    <row r="2721" spans="1:13" x14ac:dyDescent="0.25">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226">
        <v>0.29166666666666669</v>
      </c>
      <c r="M2721" s="2"/>
    </row>
    <row r="2722" spans="1:13" x14ac:dyDescent="0.25">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226">
        <v>0.33333333333333331</v>
      </c>
      <c r="M2722" s="2"/>
    </row>
    <row r="2723" spans="1:13" x14ac:dyDescent="0.25">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226">
        <v>0.375</v>
      </c>
      <c r="M2723" s="2"/>
    </row>
    <row r="2724" spans="1:13" x14ac:dyDescent="0.25">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226">
        <v>0.41666666666666669</v>
      </c>
      <c r="M2724" s="2"/>
    </row>
    <row r="2725" spans="1:13" x14ac:dyDescent="0.25">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226">
        <v>0.45833333333333331</v>
      </c>
      <c r="M2725" s="2"/>
    </row>
    <row r="2726" spans="1:13" x14ac:dyDescent="0.25">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226">
        <v>0.5</v>
      </c>
      <c r="M2726" s="2"/>
    </row>
    <row r="2727" spans="1:13" x14ac:dyDescent="0.25">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226">
        <v>0.54166666666666663</v>
      </c>
      <c r="M2727" s="2"/>
    </row>
    <row r="2728" spans="1:13" x14ac:dyDescent="0.25">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226">
        <v>0.58333333333333337</v>
      </c>
      <c r="M2728" s="2"/>
    </row>
    <row r="2729" spans="1:13" x14ac:dyDescent="0.25">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226">
        <v>0.625</v>
      </c>
      <c r="M2729" s="2"/>
    </row>
    <row r="2730" spans="1:13" x14ac:dyDescent="0.25">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226">
        <v>0.66666666666666663</v>
      </c>
      <c r="M2730" s="2"/>
    </row>
    <row r="2731" spans="1:13" x14ac:dyDescent="0.25">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226">
        <v>0.70833333333333337</v>
      </c>
      <c r="M2731" s="2"/>
    </row>
    <row r="2732" spans="1:13" x14ac:dyDescent="0.25">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226">
        <v>0.75</v>
      </c>
      <c r="M2732" s="2"/>
    </row>
    <row r="2733" spans="1:13" x14ac:dyDescent="0.25">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226">
        <v>0.79166666666666663</v>
      </c>
      <c r="M2733" s="2"/>
    </row>
    <row r="2734" spans="1:13" x14ac:dyDescent="0.25">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226">
        <v>0.83333333333333337</v>
      </c>
      <c r="M2734" s="2"/>
    </row>
    <row r="2735" spans="1:13" x14ac:dyDescent="0.25">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226">
        <v>0.875</v>
      </c>
      <c r="M2735" s="2"/>
    </row>
    <row r="2736" spans="1:13" x14ac:dyDescent="0.25">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226">
        <v>0.91666666666666663</v>
      </c>
      <c r="M2736" s="2"/>
    </row>
    <row r="2737" spans="1:13" x14ac:dyDescent="0.25">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226">
        <v>0.95833333333333337</v>
      </c>
      <c r="M2737" s="2"/>
    </row>
    <row r="2738" spans="1:13" x14ac:dyDescent="0.25">
      <c r="A2738" s="5">
        <v>41023.041666666664</v>
      </c>
      <c r="B2738" s="1">
        <v>0.51896085780000001</v>
      </c>
      <c r="C2738" s="11">
        <v>0</v>
      </c>
      <c r="D2738" s="11">
        <v>0</v>
      </c>
      <c r="E2738" s="11">
        <v>1</v>
      </c>
      <c r="F2738" s="11">
        <v>0</v>
      </c>
      <c r="G2738" s="11">
        <v>0</v>
      </c>
      <c r="H2738" s="11">
        <v>1</v>
      </c>
      <c r="I2738" s="1">
        <v>0</v>
      </c>
      <c r="J2738">
        <v>-3.9369999999999995E-2</v>
      </c>
      <c r="K2738">
        <v>3.9369999999999995E-2</v>
      </c>
      <c r="L2738" s="226">
        <v>0</v>
      </c>
      <c r="M2738" s="2"/>
    </row>
    <row r="2739" spans="1:13" x14ac:dyDescent="0.25">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226">
        <v>4.1666666666666664E-2</v>
      </c>
      <c r="M2739" s="2"/>
    </row>
    <row r="2740" spans="1:13" x14ac:dyDescent="0.25">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226">
        <v>8.3333333333333329E-2</v>
      </c>
      <c r="M2740" s="2"/>
    </row>
    <row r="2741" spans="1:13" x14ac:dyDescent="0.25">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226">
        <v>0.125</v>
      </c>
      <c r="M2741" s="2"/>
    </row>
    <row r="2742" spans="1:13" x14ac:dyDescent="0.25">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226">
        <v>0.16666666666666666</v>
      </c>
      <c r="M2742" s="2"/>
    </row>
    <row r="2743" spans="1:13" x14ac:dyDescent="0.25">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226">
        <v>0.20833333333333334</v>
      </c>
      <c r="M2743" s="2"/>
    </row>
    <row r="2744" spans="1:13" x14ac:dyDescent="0.25">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226">
        <v>0.25</v>
      </c>
      <c r="M2744" s="2"/>
    </row>
    <row r="2745" spans="1:13" x14ac:dyDescent="0.25">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226">
        <v>0.29166666666666669</v>
      </c>
      <c r="M2745" s="2"/>
    </row>
    <row r="2746" spans="1:13" x14ac:dyDescent="0.25">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226">
        <v>0.33333333333333331</v>
      </c>
      <c r="M2746" s="2"/>
    </row>
    <row r="2747" spans="1:13" x14ac:dyDescent="0.25">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226">
        <v>0.375</v>
      </c>
      <c r="M2747" s="2"/>
    </row>
    <row r="2748" spans="1:13" x14ac:dyDescent="0.25">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226">
        <v>0.41666666666666669</v>
      </c>
      <c r="M2748" s="2"/>
    </row>
    <row r="2749" spans="1:13" x14ac:dyDescent="0.25">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226">
        <v>0.45833333333333331</v>
      </c>
      <c r="M2749" s="2"/>
    </row>
    <row r="2750" spans="1:13" x14ac:dyDescent="0.25">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226">
        <v>0.5</v>
      </c>
      <c r="M2750" s="2"/>
    </row>
    <row r="2751" spans="1:13" x14ac:dyDescent="0.25">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226">
        <v>0.54166666666666663</v>
      </c>
      <c r="M2751" s="2"/>
    </row>
    <row r="2752" spans="1:13" x14ac:dyDescent="0.25">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226">
        <v>0.58333333333333337</v>
      </c>
      <c r="M2752" s="2"/>
    </row>
    <row r="2753" spans="1:13" x14ac:dyDescent="0.25">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226">
        <v>0.625</v>
      </c>
      <c r="M2753" s="2"/>
    </row>
    <row r="2754" spans="1:13" x14ac:dyDescent="0.25">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226">
        <v>0.66666666666666663</v>
      </c>
      <c r="M2754" s="2"/>
    </row>
    <row r="2755" spans="1:13" x14ac:dyDescent="0.25">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226">
        <v>0.70833333333333337</v>
      </c>
      <c r="M2755" s="2"/>
    </row>
    <row r="2756" spans="1:13" x14ac:dyDescent="0.25">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226">
        <v>0.75</v>
      </c>
      <c r="M2756" s="2"/>
    </row>
    <row r="2757" spans="1:13" x14ac:dyDescent="0.25">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226">
        <v>0.79166666666666663</v>
      </c>
      <c r="M2757" s="2"/>
    </row>
    <row r="2758" spans="1:13" x14ac:dyDescent="0.25">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226">
        <v>0.83333333333333337</v>
      </c>
      <c r="M2758" s="2"/>
    </row>
    <row r="2759" spans="1:13" x14ac:dyDescent="0.25">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226">
        <v>0.875</v>
      </c>
      <c r="M2759" s="2"/>
    </row>
    <row r="2760" spans="1:13" x14ac:dyDescent="0.25">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226">
        <v>0.91666666666666663</v>
      </c>
      <c r="M2760" s="2"/>
    </row>
    <row r="2761" spans="1:13" x14ac:dyDescent="0.25">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226">
        <v>0.95833333333333337</v>
      </c>
      <c r="M2761" s="2"/>
    </row>
    <row r="2762" spans="1:13" x14ac:dyDescent="0.25">
      <c r="A2762" s="5">
        <v>41024.041666666664</v>
      </c>
      <c r="B2762" s="1">
        <v>0.49141312879999999</v>
      </c>
      <c r="C2762" s="11">
        <v>0</v>
      </c>
      <c r="D2762" s="11">
        <v>0</v>
      </c>
      <c r="E2762" s="11">
        <v>1</v>
      </c>
      <c r="F2762" s="11">
        <v>0</v>
      </c>
      <c r="G2762" s="11">
        <v>0</v>
      </c>
      <c r="H2762" s="11">
        <v>1</v>
      </c>
      <c r="I2762" s="1">
        <v>0</v>
      </c>
      <c r="J2762">
        <v>-9.9459999999999993E-2</v>
      </c>
      <c r="K2762">
        <v>9.9459999999999993E-2</v>
      </c>
      <c r="L2762" s="226">
        <v>0</v>
      </c>
      <c r="M2762" s="2"/>
    </row>
    <row r="2763" spans="1:13" x14ac:dyDescent="0.25">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226">
        <v>4.1666666666666664E-2</v>
      </c>
      <c r="M2763" s="2"/>
    </row>
    <row r="2764" spans="1:13" x14ac:dyDescent="0.25">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226">
        <v>8.3333333333333329E-2</v>
      </c>
      <c r="M2764" s="2"/>
    </row>
    <row r="2765" spans="1:13" x14ac:dyDescent="0.25">
      <c r="A2765" s="5">
        <v>41024.166666666664</v>
      </c>
      <c r="B2765" s="1">
        <v>0.5164327434</v>
      </c>
      <c r="C2765" s="11">
        <v>0.125</v>
      </c>
      <c r="D2765" s="11">
        <v>0</v>
      </c>
      <c r="E2765" s="11">
        <v>0.25</v>
      </c>
      <c r="F2765" s="11">
        <v>0.125</v>
      </c>
      <c r="G2765" s="11">
        <v>0</v>
      </c>
      <c r="H2765" s="11">
        <v>0.25</v>
      </c>
      <c r="I2765" s="1">
        <v>0</v>
      </c>
      <c r="J2765">
        <v>-0.10010999999999999</v>
      </c>
      <c r="K2765">
        <v>0.10010999999999999</v>
      </c>
      <c r="L2765" s="226">
        <v>0.125</v>
      </c>
      <c r="M2765" s="2"/>
    </row>
    <row r="2766" spans="1:13" x14ac:dyDescent="0.25">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226">
        <v>0.16666666666666666</v>
      </c>
      <c r="M2766" s="2"/>
    </row>
    <row r="2767" spans="1:13" x14ac:dyDescent="0.25">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226">
        <v>0.20833333333333334</v>
      </c>
      <c r="M2767" s="2"/>
    </row>
    <row r="2768" spans="1:13" x14ac:dyDescent="0.25">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226">
        <v>0.25</v>
      </c>
      <c r="M2768" s="2"/>
    </row>
    <row r="2769" spans="1:13" x14ac:dyDescent="0.25">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226">
        <v>0.29166666666666669</v>
      </c>
      <c r="M2769" s="2"/>
    </row>
    <row r="2770" spans="1:13" x14ac:dyDescent="0.25">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226">
        <v>0.33333333333333331</v>
      </c>
      <c r="M2770" s="2"/>
    </row>
    <row r="2771" spans="1:13" x14ac:dyDescent="0.25">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226">
        <v>0.375</v>
      </c>
      <c r="M2771" s="2"/>
    </row>
    <row r="2772" spans="1:13" x14ac:dyDescent="0.25">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226">
        <v>0.41666666666666669</v>
      </c>
      <c r="M2772" s="2"/>
    </row>
    <row r="2773" spans="1:13" x14ac:dyDescent="0.25">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226">
        <v>0.45833333333333331</v>
      </c>
      <c r="M2773" s="2"/>
    </row>
    <row r="2774" spans="1:13" x14ac:dyDescent="0.25">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226">
        <v>0.5</v>
      </c>
      <c r="M2774" s="2"/>
    </row>
    <row r="2775" spans="1:13" x14ac:dyDescent="0.25">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226">
        <v>0.54166666666666663</v>
      </c>
      <c r="M2775" s="2"/>
    </row>
    <row r="2776" spans="1:13" x14ac:dyDescent="0.25">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226">
        <v>0.58333333333333337</v>
      </c>
      <c r="M2776" s="2"/>
    </row>
    <row r="2777" spans="1:13" x14ac:dyDescent="0.25">
      <c r="A2777" s="5">
        <v>41024.666666666664</v>
      </c>
      <c r="B2777" s="1">
        <v>0.61075756250000002</v>
      </c>
      <c r="C2777" s="11">
        <v>0.625</v>
      </c>
      <c r="D2777" s="11">
        <v>0</v>
      </c>
      <c r="E2777" s="11">
        <v>6.25E-2</v>
      </c>
      <c r="F2777" s="11">
        <v>0.625</v>
      </c>
      <c r="G2777" s="11">
        <v>0</v>
      </c>
      <c r="H2777" s="11">
        <v>6.25E-2</v>
      </c>
      <c r="I2777" s="1">
        <v>5</v>
      </c>
      <c r="J2777">
        <v>-0.12872</v>
      </c>
      <c r="K2777">
        <v>0.12872</v>
      </c>
      <c r="L2777" s="226">
        <v>0.625</v>
      </c>
      <c r="M2777" s="2"/>
    </row>
    <row r="2778" spans="1:13" x14ac:dyDescent="0.25">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226">
        <v>0.66666666666666663</v>
      </c>
      <c r="M2778" s="2"/>
    </row>
    <row r="2779" spans="1:13" x14ac:dyDescent="0.25">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226">
        <v>0.70833333333333337</v>
      </c>
      <c r="M2779" s="2"/>
    </row>
    <row r="2780" spans="1:13" x14ac:dyDescent="0.25">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226">
        <v>0.75</v>
      </c>
      <c r="M2780" s="2"/>
    </row>
    <row r="2781" spans="1:13" x14ac:dyDescent="0.25">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226">
        <v>0.79166666666666663</v>
      </c>
      <c r="M2781" s="2"/>
    </row>
    <row r="2782" spans="1:13" x14ac:dyDescent="0.25">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226">
        <v>0.83333333333333337</v>
      </c>
      <c r="M2782" s="2"/>
    </row>
    <row r="2783" spans="1:13" x14ac:dyDescent="0.25">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226">
        <v>0.875</v>
      </c>
      <c r="M2783" s="2"/>
    </row>
    <row r="2784" spans="1:13" x14ac:dyDescent="0.25">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226">
        <v>0.91666666666666663</v>
      </c>
      <c r="M2784" s="2"/>
    </row>
    <row r="2785" spans="1:13" x14ac:dyDescent="0.25">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226">
        <v>0.95833333333333337</v>
      </c>
      <c r="M2785" s="2"/>
    </row>
    <row r="2786" spans="1:13" x14ac:dyDescent="0.25">
      <c r="A2786" s="5">
        <v>41025.041666666664</v>
      </c>
      <c r="B2786" s="1">
        <v>0.44416354279999998</v>
      </c>
      <c r="C2786" s="11">
        <v>0</v>
      </c>
      <c r="D2786" s="11">
        <v>0</v>
      </c>
      <c r="E2786" s="11">
        <v>1</v>
      </c>
      <c r="F2786" s="11">
        <v>0</v>
      </c>
      <c r="G2786" s="11">
        <v>0</v>
      </c>
      <c r="H2786" s="11">
        <v>1</v>
      </c>
      <c r="I2786" s="1">
        <v>5</v>
      </c>
      <c r="J2786">
        <v>-0.10132999999999999</v>
      </c>
      <c r="K2786">
        <v>0.10132999999999999</v>
      </c>
      <c r="L2786" s="226">
        <v>0</v>
      </c>
      <c r="M2786" s="2"/>
    </row>
    <row r="2787" spans="1:13" x14ac:dyDescent="0.25">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226">
        <v>4.1666666666666664E-2</v>
      </c>
      <c r="M2787" s="2"/>
    </row>
    <row r="2788" spans="1:13" x14ac:dyDescent="0.25">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226">
        <v>8.3333333333333329E-2</v>
      </c>
      <c r="M2788" s="2"/>
    </row>
    <row r="2789" spans="1:13" x14ac:dyDescent="0.25">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226">
        <v>0.125</v>
      </c>
      <c r="M2789" s="2"/>
    </row>
    <row r="2790" spans="1:13" x14ac:dyDescent="0.25">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226">
        <v>0.16666666666666666</v>
      </c>
      <c r="M2790" s="2"/>
    </row>
    <row r="2791" spans="1:13" x14ac:dyDescent="0.25">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226">
        <v>0.20833333333333334</v>
      </c>
      <c r="M2791" s="2"/>
    </row>
    <row r="2792" spans="1:13" x14ac:dyDescent="0.25">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226">
        <v>0.25</v>
      </c>
      <c r="M2792" s="2"/>
    </row>
    <row r="2793" spans="1:13" x14ac:dyDescent="0.25">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226">
        <v>0.29166666666666669</v>
      </c>
      <c r="M2793" s="2"/>
    </row>
    <row r="2794" spans="1:13" x14ac:dyDescent="0.25">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226">
        <v>0.33333333333333331</v>
      </c>
      <c r="M2794" s="2"/>
    </row>
    <row r="2795" spans="1:13" x14ac:dyDescent="0.25">
      <c r="A2795" s="5">
        <v>41025.416666666664</v>
      </c>
      <c r="B2795" s="1">
        <v>0.60064510500000001</v>
      </c>
      <c r="C2795" s="11">
        <v>0.375</v>
      </c>
      <c r="D2795" s="11">
        <v>0</v>
      </c>
      <c r="E2795" s="11">
        <v>0.1</v>
      </c>
      <c r="F2795" s="11">
        <v>0.375</v>
      </c>
      <c r="G2795" s="11">
        <v>0</v>
      </c>
      <c r="H2795" s="11">
        <v>0.1</v>
      </c>
      <c r="I2795" s="1">
        <v>5</v>
      </c>
      <c r="J2795">
        <v>-0.13635</v>
      </c>
      <c r="K2795">
        <v>0.13635</v>
      </c>
      <c r="L2795" s="226">
        <v>0.375</v>
      </c>
      <c r="M2795" s="2"/>
    </row>
    <row r="2796" spans="1:13" x14ac:dyDescent="0.25">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226">
        <v>0.41666666666666669</v>
      </c>
      <c r="M2796" s="2"/>
    </row>
    <row r="2797" spans="1:13" x14ac:dyDescent="0.25">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226">
        <v>0.45833333333333331</v>
      </c>
      <c r="M2797" s="2"/>
    </row>
    <row r="2798" spans="1:13" x14ac:dyDescent="0.25">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226">
        <v>0.5</v>
      </c>
      <c r="M2798" s="2"/>
    </row>
    <row r="2799" spans="1:13" x14ac:dyDescent="0.25">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226">
        <v>0.54166666666666663</v>
      </c>
      <c r="M2799" s="2"/>
    </row>
    <row r="2800" spans="1:13" x14ac:dyDescent="0.25">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226">
        <v>0.58333333333333337</v>
      </c>
      <c r="M2800" s="2"/>
    </row>
    <row r="2801" spans="1:13" x14ac:dyDescent="0.25">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226">
        <v>0.625</v>
      </c>
      <c r="M2801" s="2"/>
    </row>
    <row r="2802" spans="1:13" x14ac:dyDescent="0.25">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226">
        <v>0.66666666666666663</v>
      </c>
      <c r="M2802" s="2"/>
    </row>
    <row r="2803" spans="1:13" x14ac:dyDescent="0.25">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226">
        <v>0.70833333333333337</v>
      </c>
      <c r="M2803" s="2"/>
    </row>
    <row r="2804" spans="1:13" x14ac:dyDescent="0.25">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226">
        <v>0.75</v>
      </c>
      <c r="M2804" s="2"/>
    </row>
    <row r="2805" spans="1:13" x14ac:dyDescent="0.25">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226">
        <v>0.79166666666666663</v>
      </c>
      <c r="M2805" s="2"/>
    </row>
    <row r="2806" spans="1:13" x14ac:dyDescent="0.25">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226">
        <v>0.83333333333333337</v>
      </c>
      <c r="M2806" s="2"/>
    </row>
    <row r="2807" spans="1:13" x14ac:dyDescent="0.25">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226">
        <v>0.875</v>
      </c>
      <c r="M2807" s="2"/>
    </row>
    <row r="2808" spans="1:13" x14ac:dyDescent="0.25">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226">
        <v>0.91666666666666663</v>
      </c>
      <c r="M2808" s="2"/>
    </row>
    <row r="2809" spans="1:13" x14ac:dyDescent="0.25">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226">
        <v>0.95833333333333337</v>
      </c>
      <c r="M2809" s="2"/>
    </row>
    <row r="2810" spans="1:13" x14ac:dyDescent="0.25">
      <c r="A2810" s="5">
        <v>41026.041666666664</v>
      </c>
      <c r="B2810" s="1">
        <v>0.47763926420000002</v>
      </c>
      <c r="C2810" s="11">
        <v>0</v>
      </c>
      <c r="D2810" s="11">
        <v>0</v>
      </c>
      <c r="E2810" s="11">
        <v>1</v>
      </c>
      <c r="F2810" s="11">
        <v>0</v>
      </c>
      <c r="G2810" s="11">
        <v>0</v>
      </c>
      <c r="H2810" s="11">
        <v>1</v>
      </c>
      <c r="I2810" s="1">
        <v>5</v>
      </c>
      <c r="J2810">
        <v>-9.9070000000000005E-2</v>
      </c>
      <c r="K2810">
        <v>9.9070000000000005E-2</v>
      </c>
      <c r="L2810" s="226">
        <v>0</v>
      </c>
      <c r="M2810" s="2"/>
    </row>
    <row r="2811" spans="1:13" x14ac:dyDescent="0.25">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226">
        <v>4.1666666666666664E-2</v>
      </c>
      <c r="M2811" s="2"/>
    </row>
    <row r="2812" spans="1:13" x14ac:dyDescent="0.25">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226">
        <v>8.3333333333333329E-2</v>
      </c>
      <c r="M2812" s="2"/>
    </row>
    <row r="2813" spans="1:13" x14ac:dyDescent="0.25">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226">
        <v>0.125</v>
      </c>
      <c r="M2813" s="2"/>
    </row>
    <row r="2814" spans="1:13" x14ac:dyDescent="0.25">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226">
        <v>0.16666666666666666</v>
      </c>
      <c r="M2814" s="2"/>
    </row>
    <row r="2815" spans="1:13" x14ac:dyDescent="0.25">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226">
        <v>0.20833333333333334</v>
      </c>
      <c r="M2815" s="2"/>
    </row>
    <row r="2816" spans="1:13" x14ac:dyDescent="0.25">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226">
        <v>0.25</v>
      </c>
      <c r="M2816" s="2"/>
    </row>
    <row r="2817" spans="1:13" x14ac:dyDescent="0.25">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226">
        <v>0.29166666666666669</v>
      </c>
      <c r="M2817" s="2"/>
    </row>
    <row r="2818" spans="1:13" x14ac:dyDescent="0.25">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226">
        <v>0.33333333333333331</v>
      </c>
      <c r="M2818" s="2"/>
    </row>
    <row r="2819" spans="1:13" x14ac:dyDescent="0.25">
      <c r="A2819" s="5">
        <v>41026.416666666664</v>
      </c>
      <c r="B2819" s="1">
        <v>0.81788858860000002</v>
      </c>
      <c r="C2819" s="11">
        <v>0.375</v>
      </c>
      <c r="D2819" s="11">
        <v>0</v>
      </c>
      <c r="E2819" s="11">
        <v>0.1</v>
      </c>
      <c r="F2819" s="11">
        <v>0.375</v>
      </c>
      <c r="G2819" s="11">
        <v>0</v>
      </c>
      <c r="H2819" s="11">
        <v>0.1</v>
      </c>
      <c r="I2819" s="1">
        <v>5</v>
      </c>
      <c r="J2819">
        <v>-0.14049</v>
      </c>
      <c r="K2819">
        <v>0.14049</v>
      </c>
      <c r="L2819" s="226">
        <v>0.375</v>
      </c>
      <c r="M2819" s="2"/>
    </row>
    <row r="2820" spans="1:13" x14ac:dyDescent="0.25">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226">
        <v>0.41666666666666669</v>
      </c>
      <c r="M2820" s="2"/>
    </row>
    <row r="2821" spans="1:13" x14ac:dyDescent="0.25">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226">
        <v>0.45833333333333331</v>
      </c>
      <c r="M2821" s="2"/>
    </row>
    <row r="2822" spans="1:13" x14ac:dyDescent="0.25">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226">
        <v>0.5</v>
      </c>
      <c r="M2822" s="2"/>
    </row>
    <row r="2823" spans="1:13" x14ac:dyDescent="0.25">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226">
        <v>0.54166666666666663</v>
      </c>
      <c r="M2823" s="2"/>
    </row>
    <row r="2824" spans="1:13" x14ac:dyDescent="0.25">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226">
        <v>0.58333333333333337</v>
      </c>
      <c r="M2824" s="2"/>
    </row>
    <row r="2825" spans="1:13" x14ac:dyDescent="0.25">
      <c r="A2825" s="5">
        <v>41026.666666666664</v>
      </c>
      <c r="B2825" s="1">
        <v>0.75625490370000004</v>
      </c>
      <c r="C2825" s="11">
        <v>0.625</v>
      </c>
      <c r="D2825" s="11">
        <v>0</v>
      </c>
      <c r="E2825" s="11">
        <v>6.25E-2</v>
      </c>
      <c r="F2825" s="11">
        <v>0.625</v>
      </c>
      <c r="G2825" s="11">
        <v>0</v>
      </c>
      <c r="H2825" s="11">
        <v>6.25E-2</v>
      </c>
      <c r="I2825" s="1">
        <v>5</v>
      </c>
      <c r="J2825">
        <v>-0.13813</v>
      </c>
      <c r="K2825">
        <v>0.13813</v>
      </c>
      <c r="L2825" s="226">
        <v>0.625</v>
      </c>
      <c r="M2825" s="2"/>
    </row>
    <row r="2826" spans="1:13" x14ac:dyDescent="0.25">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226">
        <v>0.66666666666666663</v>
      </c>
      <c r="M2826" s="2"/>
    </row>
    <row r="2827" spans="1:13" x14ac:dyDescent="0.25">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226">
        <v>0.70833333333333337</v>
      </c>
      <c r="M2827" s="2"/>
    </row>
    <row r="2828" spans="1:13" x14ac:dyDescent="0.25">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226">
        <v>0.75</v>
      </c>
      <c r="M2828" s="2"/>
    </row>
    <row r="2829" spans="1:13" x14ac:dyDescent="0.25">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226">
        <v>0.79166666666666663</v>
      </c>
      <c r="M2829" s="2"/>
    </row>
    <row r="2830" spans="1:13" x14ac:dyDescent="0.25">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226">
        <v>0.83333333333333337</v>
      </c>
      <c r="M2830" s="2"/>
    </row>
    <row r="2831" spans="1:13" x14ac:dyDescent="0.25">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226">
        <v>0.875</v>
      </c>
      <c r="M2831" s="2"/>
    </row>
    <row r="2832" spans="1:13" x14ac:dyDescent="0.25">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226">
        <v>0.91666666666666663</v>
      </c>
      <c r="M2832" s="2"/>
    </row>
    <row r="2833" spans="1:13" x14ac:dyDescent="0.25">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226">
        <v>0.95833333333333337</v>
      </c>
      <c r="M2833" s="2"/>
    </row>
    <row r="2834" spans="1:13" x14ac:dyDescent="0.25">
      <c r="A2834" s="5">
        <v>41027.041666666664</v>
      </c>
      <c r="B2834" s="1">
        <v>0.51015604569999995</v>
      </c>
      <c r="C2834" s="11">
        <v>0</v>
      </c>
      <c r="D2834" s="11">
        <v>0</v>
      </c>
      <c r="E2834" s="11">
        <v>1</v>
      </c>
      <c r="F2834" s="11">
        <v>0</v>
      </c>
      <c r="G2834" s="11">
        <v>0</v>
      </c>
      <c r="H2834" s="11">
        <v>1</v>
      </c>
      <c r="I2834" s="1">
        <v>5</v>
      </c>
      <c r="J2834">
        <v>-8.9480000000000004E-2</v>
      </c>
      <c r="K2834">
        <v>8.9480000000000004E-2</v>
      </c>
      <c r="L2834" s="226">
        <v>0</v>
      </c>
      <c r="M2834" s="2"/>
    </row>
    <row r="2835" spans="1:13" x14ac:dyDescent="0.25">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226">
        <v>4.1666666666666664E-2</v>
      </c>
      <c r="M2835" s="2"/>
    </row>
    <row r="2836" spans="1:13" x14ac:dyDescent="0.25">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226">
        <v>8.3333333333333329E-2</v>
      </c>
      <c r="M2836" s="2"/>
    </row>
    <row r="2837" spans="1:13" x14ac:dyDescent="0.25">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226">
        <v>0.125</v>
      </c>
      <c r="M2837" s="2"/>
    </row>
    <row r="2838" spans="1:13" x14ac:dyDescent="0.25">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226">
        <v>0.16666666666666666</v>
      </c>
      <c r="M2838" s="2"/>
    </row>
    <row r="2839" spans="1:13" x14ac:dyDescent="0.25">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226">
        <v>0.20833333333333334</v>
      </c>
      <c r="M2839" s="2"/>
    </row>
    <row r="2840" spans="1:13" x14ac:dyDescent="0.25">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226">
        <v>0.25</v>
      </c>
      <c r="M2840" s="2"/>
    </row>
    <row r="2841" spans="1:13" x14ac:dyDescent="0.25">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226">
        <v>0.29166666666666669</v>
      </c>
      <c r="M2841" s="2"/>
    </row>
    <row r="2842" spans="1:13" x14ac:dyDescent="0.25">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226">
        <v>0.33333333333333331</v>
      </c>
      <c r="M2842" s="2"/>
    </row>
    <row r="2843" spans="1:13" x14ac:dyDescent="0.25">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226">
        <v>0.375</v>
      </c>
      <c r="M2843" s="2"/>
    </row>
    <row r="2844" spans="1:13" x14ac:dyDescent="0.25">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226">
        <v>0.41666666666666669</v>
      </c>
      <c r="M2844" s="2"/>
    </row>
    <row r="2845" spans="1:13" x14ac:dyDescent="0.25">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226">
        <v>0.45833333333333331</v>
      </c>
      <c r="M2845" s="2"/>
    </row>
    <row r="2846" spans="1:13" x14ac:dyDescent="0.25">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226">
        <v>0.5</v>
      </c>
      <c r="M2846" s="2"/>
    </row>
    <row r="2847" spans="1:13" x14ac:dyDescent="0.25">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226">
        <v>0.54166666666666663</v>
      </c>
      <c r="M2847" s="2"/>
    </row>
    <row r="2848" spans="1:13" x14ac:dyDescent="0.25">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226">
        <v>0.58333333333333337</v>
      </c>
      <c r="M2848" s="2"/>
    </row>
    <row r="2849" spans="1:13" x14ac:dyDescent="0.25">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226">
        <v>0.625</v>
      </c>
      <c r="M2849" s="2"/>
    </row>
    <row r="2850" spans="1:13" x14ac:dyDescent="0.25">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226">
        <v>0.66666666666666663</v>
      </c>
      <c r="M2850" s="2"/>
    </row>
    <row r="2851" spans="1:13" x14ac:dyDescent="0.25">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226">
        <v>0.70833333333333337</v>
      </c>
      <c r="M2851" s="2"/>
    </row>
    <row r="2852" spans="1:13" x14ac:dyDescent="0.25">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226">
        <v>0.75</v>
      </c>
      <c r="M2852" s="2"/>
    </row>
    <row r="2853" spans="1:13" x14ac:dyDescent="0.25">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226">
        <v>0.79166666666666663</v>
      </c>
      <c r="M2853" s="2"/>
    </row>
    <row r="2854" spans="1:13" x14ac:dyDescent="0.25">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226">
        <v>0.83333333333333337</v>
      </c>
      <c r="M2854" s="2"/>
    </row>
    <row r="2855" spans="1:13" x14ac:dyDescent="0.25">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226">
        <v>0.875</v>
      </c>
      <c r="M2855" s="2"/>
    </row>
    <row r="2856" spans="1:13" x14ac:dyDescent="0.25">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226">
        <v>0.91666666666666663</v>
      </c>
      <c r="M2856" s="2"/>
    </row>
    <row r="2857" spans="1:13" x14ac:dyDescent="0.25">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226">
        <v>0.95833333333333337</v>
      </c>
      <c r="M2857" s="2"/>
    </row>
    <row r="2858" spans="1:13" x14ac:dyDescent="0.25">
      <c r="A2858" s="5">
        <v>41028.041666666664</v>
      </c>
      <c r="B2858" s="1">
        <v>0.52079156130000004</v>
      </c>
      <c r="C2858" s="11">
        <v>0</v>
      </c>
      <c r="D2858" s="11">
        <v>0</v>
      </c>
      <c r="E2858" s="11">
        <v>1</v>
      </c>
      <c r="F2858" s="11">
        <v>0</v>
      </c>
      <c r="G2858" s="11">
        <v>0</v>
      </c>
      <c r="H2858" s="11">
        <v>1</v>
      </c>
      <c r="I2858" s="1">
        <v>5</v>
      </c>
      <c r="J2858">
        <v>-0.10456</v>
      </c>
      <c r="K2858">
        <v>0.10456</v>
      </c>
      <c r="L2858" s="226">
        <v>0</v>
      </c>
      <c r="M2858" s="2"/>
    </row>
    <row r="2859" spans="1:13" x14ac:dyDescent="0.25">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226">
        <v>4.1666666666666664E-2</v>
      </c>
      <c r="M2859" s="2"/>
    </row>
    <row r="2860" spans="1:13" x14ac:dyDescent="0.25">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226">
        <v>8.3333333333333329E-2</v>
      </c>
      <c r="M2860" s="2"/>
    </row>
    <row r="2861" spans="1:13" x14ac:dyDescent="0.25">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226">
        <v>0.125</v>
      </c>
      <c r="M2861" s="2"/>
    </row>
    <row r="2862" spans="1:13" x14ac:dyDescent="0.25">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226">
        <v>0.16666666666666666</v>
      </c>
      <c r="M2862" s="2"/>
    </row>
    <row r="2863" spans="1:13" x14ac:dyDescent="0.25">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226">
        <v>0.20833333333333334</v>
      </c>
      <c r="M2863" s="2"/>
    </row>
    <row r="2864" spans="1:13" x14ac:dyDescent="0.25">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226">
        <v>0.25</v>
      </c>
      <c r="M2864" s="2"/>
    </row>
    <row r="2865" spans="1:13" x14ac:dyDescent="0.25">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226">
        <v>0.29166666666666669</v>
      </c>
      <c r="M2865" s="2"/>
    </row>
    <row r="2866" spans="1:13" x14ac:dyDescent="0.25">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226">
        <v>0.33333333333333331</v>
      </c>
      <c r="M2866" s="2"/>
    </row>
    <row r="2867" spans="1:13" x14ac:dyDescent="0.25">
      <c r="A2867" s="5">
        <v>41028.416666666664</v>
      </c>
      <c r="B2867" s="1">
        <v>0.80463778220000004</v>
      </c>
      <c r="C2867" s="11">
        <v>0.375</v>
      </c>
      <c r="D2867" s="11">
        <v>0</v>
      </c>
      <c r="E2867" s="11">
        <v>0.1</v>
      </c>
      <c r="F2867" s="11">
        <v>0.375</v>
      </c>
      <c r="G2867" s="11">
        <v>0</v>
      </c>
      <c r="H2867" s="11">
        <v>0.1</v>
      </c>
      <c r="I2867" s="1">
        <v>5</v>
      </c>
      <c r="J2867">
        <v>-0.1527</v>
      </c>
      <c r="K2867">
        <v>0.1527</v>
      </c>
      <c r="L2867" s="226">
        <v>0.375</v>
      </c>
      <c r="M2867" s="2"/>
    </row>
    <row r="2868" spans="1:13" x14ac:dyDescent="0.25">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226">
        <v>0.41666666666666669</v>
      </c>
      <c r="M2868" s="2"/>
    </row>
    <row r="2869" spans="1:13" x14ac:dyDescent="0.25">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226">
        <v>0.45833333333333331</v>
      </c>
      <c r="M2869" s="2"/>
    </row>
    <row r="2870" spans="1:13" x14ac:dyDescent="0.25">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226">
        <v>0.5</v>
      </c>
      <c r="M2870" s="2"/>
    </row>
    <row r="2871" spans="1:13" x14ac:dyDescent="0.25">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226">
        <v>0.54166666666666663</v>
      </c>
      <c r="M2871" s="2"/>
    </row>
    <row r="2872" spans="1:13" x14ac:dyDescent="0.25">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226">
        <v>0.58333333333333337</v>
      </c>
      <c r="M2872" s="2"/>
    </row>
    <row r="2873" spans="1:13" x14ac:dyDescent="0.25">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226">
        <v>0.625</v>
      </c>
      <c r="M2873" s="2"/>
    </row>
    <row r="2874" spans="1:13" x14ac:dyDescent="0.25">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226">
        <v>0.66666666666666663</v>
      </c>
      <c r="M2874" s="2"/>
    </row>
    <row r="2875" spans="1:13" x14ac:dyDescent="0.25">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226">
        <v>0.70833333333333337</v>
      </c>
      <c r="M2875" s="2"/>
    </row>
    <row r="2876" spans="1:13" x14ac:dyDescent="0.25">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226">
        <v>0.75</v>
      </c>
      <c r="M2876" s="2"/>
    </row>
    <row r="2877" spans="1:13" x14ac:dyDescent="0.25">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226">
        <v>0.79166666666666663</v>
      </c>
      <c r="M2877" s="2"/>
    </row>
    <row r="2878" spans="1:13" x14ac:dyDescent="0.25">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226">
        <v>0.83333333333333337</v>
      </c>
      <c r="M2878" s="2"/>
    </row>
    <row r="2879" spans="1:13" x14ac:dyDescent="0.25">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226">
        <v>0.875</v>
      </c>
      <c r="M2879" s="2"/>
    </row>
    <row r="2880" spans="1:13" x14ac:dyDescent="0.25">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226">
        <v>0.91666666666666663</v>
      </c>
      <c r="M2880" s="2"/>
    </row>
    <row r="2881" spans="1:13" x14ac:dyDescent="0.25">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226">
        <v>0.95833333333333337</v>
      </c>
      <c r="M2881" s="2"/>
    </row>
    <row r="2882" spans="1:13" x14ac:dyDescent="0.25">
      <c r="A2882" s="5">
        <v>41029.041666666664</v>
      </c>
      <c r="B2882" s="1">
        <v>0.49132595239999999</v>
      </c>
      <c r="C2882" s="11">
        <v>0</v>
      </c>
      <c r="D2882" s="11">
        <v>0</v>
      </c>
      <c r="E2882" s="11">
        <v>1</v>
      </c>
      <c r="F2882" s="11">
        <v>0</v>
      </c>
      <c r="G2882" s="11">
        <v>0</v>
      </c>
      <c r="H2882" s="11">
        <v>1</v>
      </c>
      <c r="I2882" s="1">
        <v>5</v>
      </c>
      <c r="J2882">
        <v>-8.4600000000000009E-2</v>
      </c>
      <c r="K2882">
        <v>8.4600000000000009E-2</v>
      </c>
      <c r="L2882" s="226">
        <v>0</v>
      </c>
      <c r="M2882" s="2"/>
    </row>
    <row r="2883" spans="1:13" x14ac:dyDescent="0.25">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226">
        <v>4.1666666666666664E-2</v>
      </c>
      <c r="M2883" s="2"/>
    </row>
    <row r="2884" spans="1:13" x14ac:dyDescent="0.25">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226">
        <v>8.3333333333333329E-2</v>
      </c>
      <c r="M2884" s="2"/>
    </row>
    <row r="2885" spans="1:13" x14ac:dyDescent="0.25">
      <c r="A2885" s="5">
        <v>41029.166666666664</v>
      </c>
      <c r="B2885" s="1">
        <v>0.47423938630000001</v>
      </c>
      <c r="C2885" s="11">
        <v>0.125</v>
      </c>
      <c r="D2885" s="11">
        <v>0</v>
      </c>
      <c r="E2885" s="11">
        <v>0.25</v>
      </c>
      <c r="F2885" s="11">
        <v>0.125</v>
      </c>
      <c r="G2885" s="11">
        <v>0</v>
      </c>
      <c r="H2885" s="11">
        <v>0.25</v>
      </c>
      <c r="I2885" s="1">
        <v>5</v>
      </c>
      <c r="J2885">
        <v>-5.5E-2</v>
      </c>
      <c r="K2885">
        <v>5.5E-2</v>
      </c>
      <c r="L2885" s="226">
        <v>0.125</v>
      </c>
      <c r="M2885" s="2"/>
    </row>
    <row r="2886" spans="1:13" x14ac:dyDescent="0.25">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226">
        <v>0.16666666666666666</v>
      </c>
      <c r="M2886" s="2"/>
    </row>
    <row r="2887" spans="1:13" x14ac:dyDescent="0.25">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226">
        <v>0.20833333333333334</v>
      </c>
      <c r="M2887" s="2"/>
    </row>
    <row r="2888" spans="1:13" x14ac:dyDescent="0.25">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226">
        <v>0.25</v>
      </c>
      <c r="M2888" s="2"/>
    </row>
    <row r="2889" spans="1:13" x14ac:dyDescent="0.25">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226">
        <v>0.29166666666666669</v>
      </c>
      <c r="M2889" s="2"/>
    </row>
    <row r="2890" spans="1:13" x14ac:dyDescent="0.25">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226">
        <v>0.33333333333333331</v>
      </c>
      <c r="M2890" s="2"/>
    </row>
    <row r="2891" spans="1:13" x14ac:dyDescent="0.25">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226">
        <v>0.375</v>
      </c>
      <c r="M2891" s="2"/>
    </row>
    <row r="2892" spans="1:13" x14ac:dyDescent="0.25">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226">
        <v>0.41666666666666669</v>
      </c>
      <c r="M2892" s="2"/>
    </row>
    <row r="2893" spans="1:13" x14ac:dyDescent="0.25">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226">
        <v>0.45833333333333331</v>
      </c>
      <c r="M2893" s="2"/>
    </row>
    <row r="2894" spans="1:13" x14ac:dyDescent="0.25">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226">
        <v>0.5</v>
      </c>
      <c r="M2894" s="2"/>
    </row>
    <row r="2895" spans="1:13" x14ac:dyDescent="0.25">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226">
        <v>0.54166666666666663</v>
      </c>
      <c r="M2895" s="2"/>
    </row>
    <row r="2896" spans="1:13" x14ac:dyDescent="0.25">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226">
        <v>0.58333333333333337</v>
      </c>
      <c r="M2896" s="2"/>
    </row>
    <row r="2897" spans="1:13" x14ac:dyDescent="0.25">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226">
        <v>0.625</v>
      </c>
      <c r="M2897" s="2"/>
    </row>
    <row r="2898" spans="1:13" x14ac:dyDescent="0.25">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226">
        <v>0.66666666666666663</v>
      </c>
      <c r="M2898" s="2"/>
    </row>
    <row r="2899" spans="1:13" x14ac:dyDescent="0.25">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226">
        <v>0.70833333333333337</v>
      </c>
      <c r="M2899" s="2"/>
    </row>
    <row r="2900" spans="1:13" x14ac:dyDescent="0.25">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226">
        <v>0.75</v>
      </c>
      <c r="M2900" s="2"/>
    </row>
    <row r="2901" spans="1:13" x14ac:dyDescent="0.25">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226">
        <v>0.79166666666666663</v>
      </c>
      <c r="M2901" s="2"/>
    </row>
    <row r="2902" spans="1:13" x14ac:dyDescent="0.25">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226">
        <v>0.83333333333333337</v>
      </c>
      <c r="M2902" s="2"/>
    </row>
    <row r="2903" spans="1:13" x14ac:dyDescent="0.25">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226">
        <v>0.875</v>
      </c>
      <c r="M2903" s="2"/>
    </row>
    <row r="2904" spans="1:13" x14ac:dyDescent="0.25">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226">
        <v>0.91666666666666663</v>
      </c>
      <c r="M2904" s="2"/>
    </row>
    <row r="2905" spans="1:13" x14ac:dyDescent="0.25">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226">
        <v>0.95833333333333337</v>
      </c>
      <c r="M2905" s="2"/>
    </row>
    <row r="2906" spans="1:13" x14ac:dyDescent="0.25">
      <c r="A2906" s="5">
        <v>41030.041666666664</v>
      </c>
      <c r="B2906" s="1">
        <v>0.45261964960000001</v>
      </c>
      <c r="C2906" s="11">
        <v>0</v>
      </c>
      <c r="D2906" s="11">
        <v>0</v>
      </c>
      <c r="E2906" s="11">
        <v>1</v>
      </c>
      <c r="F2906" s="11">
        <v>0</v>
      </c>
      <c r="G2906" s="11">
        <v>0</v>
      </c>
      <c r="H2906" s="11">
        <v>1</v>
      </c>
      <c r="I2906" s="1">
        <v>5</v>
      </c>
      <c r="J2906">
        <v>-1.405E-2</v>
      </c>
      <c r="K2906">
        <v>1.405E-2</v>
      </c>
      <c r="L2906" s="226">
        <v>0</v>
      </c>
      <c r="M2906" s="2"/>
    </row>
    <row r="2907" spans="1:13" x14ac:dyDescent="0.25">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226">
        <v>4.1666666666666664E-2</v>
      </c>
      <c r="M2907" s="2"/>
    </row>
    <row r="2908" spans="1:13" x14ac:dyDescent="0.25">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226">
        <v>8.3333333333333329E-2</v>
      </c>
      <c r="M2908" s="2"/>
    </row>
    <row r="2909" spans="1:13" x14ac:dyDescent="0.25">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226">
        <v>0.125</v>
      </c>
      <c r="M2909" s="2"/>
    </row>
    <row r="2910" spans="1:13" x14ac:dyDescent="0.25">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226">
        <v>0.16666666666666666</v>
      </c>
      <c r="M2910" s="2"/>
    </row>
    <row r="2911" spans="1:13" x14ac:dyDescent="0.25">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226">
        <v>0.20833333333333334</v>
      </c>
      <c r="M2911" s="2"/>
    </row>
    <row r="2912" spans="1:13" x14ac:dyDescent="0.25">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226">
        <v>0.25</v>
      </c>
      <c r="M2912" s="2"/>
    </row>
    <row r="2913" spans="1:13" x14ac:dyDescent="0.25">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226">
        <v>0.29166666666666669</v>
      </c>
      <c r="M2913" s="2"/>
    </row>
    <row r="2914" spans="1:13" x14ac:dyDescent="0.25">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226">
        <v>0.33333333333333331</v>
      </c>
      <c r="M2914" s="2"/>
    </row>
    <row r="2915" spans="1:13" x14ac:dyDescent="0.25">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226">
        <v>0.375</v>
      </c>
      <c r="M2915" s="2"/>
    </row>
    <row r="2916" spans="1:13" x14ac:dyDescent="0.25">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226">
        <v>0.41666666666666669</v>
      </c>
      <c r="M2916" s="2"/>
    </row>
    <row r="2917" spans="1:13" x14ac:dyDescent="0.25">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226">
        <v>0.45833333333333331</v>
      </c>
      <c r="M2917" s="2"/>
    </row>
    <row r="2918" spans="1:13" x14ac:dyDescent="0.25">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226">
        <v>0.5</v>
      </c>
      <c r="M2918" s="2"/>
    </row>
    <row r="2919" spans="1:13" x14ac:dyDescent="0.25">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226">
        <v>0.54166666666666663</v>
      </c>
      <c r="M2919" s="2"/>
    </row>
    <row r="2920" spans="1:13" x14ac:dyDescent="0.25">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226">
        <v>0.58333333333333337</v>
      </c>
      <c r="M2920" s="2"/>
    </row>
    <row r="2921" spans="1:13" x14ac:dyDescent="0.25">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226">
        <v>0.625</v>
      </c>
      <c r="M2921" s="2"/>
    </row>
    <row r="2922" spans="1:13" x14ac:dyDescent="0.25">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226">
        <v>0.66666666666666663</v>
      </c>
      <c r="M2922" s="2"/>
    </row>
    <row r="2923" spans="1:13" x14ac:dyDescent="0.25">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226">
        <v>0.70833333333333337</v>
      </c>
      <c r="M2923" s="2"/>
    </row>
    <row r="2924" spans="1:13" x14ac:dyDescent="0.25">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226">
        <v>0.75</v>
      </c>
      <c r="M2924" s="2"/>
    </row>
    <row r="2925" spans="1:13" x14ac:dyDescent="0.25">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226">
        <v>0.79166666666666663</v>
      </c>
      <c r="M2925" s="2"/>
    </row>
    <row r="2926" spans="1:13" x14ac:dyDescent="0.25">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226">
        <v>0.83333333333333337</v>
      </c>
      <c r="M2926" s="2"/>
    </row>
    <row r="2927" spans="1:13" x14ac:dyDescent="0.25">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226">
        <v>0.875</v>
      </c>
      <c r="M2927" s="2"/>
    </row>
    <row r="2928" spans="1:13" x14ac:dyDescent="0.25">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226">
        <v>0.91666666666666663</v>
      </c>
      <c r="M2928" s="2"/>
    </row>
    <row r="2929" spans="1:13" x14ac:dyDescent="0.25">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226">
        <v>0.95833333333333337</v>
      </c>
      <c r="M2929" s="2"/>
    </row>
    <row r="2930" spans="1:13" x14ac:dyDescent="0.25">
      <c r="A2930" s="5">
        <v>41031.041666666664</v>
      </c>
      <c r="B2930" s="1">
        <v>0.47345479909999999</v>
      </c>
      <c r="C2930" s="11">
        <v>0</v>
      </c>
      <c r="D2930" s="11">
        <v>0</v>
      </c>
      <c r="E2930" s="11">
        <v>1</v>
      </c>
      <c r="F2930" s="11">
        <v>0</v>
      </c>
      <c r="G2930" s="11">
        <v>0</v>
      </c>
      <c r="H2930" s="11">
        <v>1</v>
      </c>
      <c r="I2930" s="1">
        <v>5</v>
      </c>
      <c r="J2930">
        <v>-3.841E-2</v>
      </c>
      <c r="K2930">
        <v>3.841E-2</v>
      </c>
      <c r="L2930" s="226">
        <v>0</v>
      </c>
      <c r="M2930" s="2"/>
    </row>
    <row r="2931" spans="1:13" x14ac:dyDescent="0.25">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226">
        <v>4.1666666666666664E-2</v>
      </c>
      <c r="M2931" s="2"/>
    </row>
    <row r="2932" spans="1:13" x14ac:dyDescent="0.25">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226">
        <v>8.3333333333333329E-2</v>
      </c>
      <c r="M2932" s="2"/>
    </row>
    <row r="2933" spans="1:13" x14ac:dyDescent="0.25">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226">
        <v>0.125</v>
      </c>
      <c r="M2933" s="2"/>
    </row>
    <row r="2934" spans="1:13" x14ac:dyDescent="0.25">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226">
        <v>0.16666666666666666</v>
      </c>
      <c r="M2934" s="2"/>
    </row>
    <row r="2935" spans="1:13" x14ac:dyDescent="0.25">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226">
        <v>0.20833333333333334</v>
      </c>
      <c r="M2935" s="2"/>
    </row>
    <row r="2936" spans="1:13" x14ac:dyDescent="0.25">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226">
        <v>0.25</v>
      </c>
      <c r="M2936" s="2"/>
    </row>
    <row r="2937" spans="1:13" x14ac:dyDescent="0.25">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226">
        <v>0.29166666666666669</v>
      </c>
      <c r="M2937" s="2"/>
    </row>
    <row r="2938" spans="1:13" x14ac:dyDescent="0.25">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226">
        <v>0.33333333333333331</v>
      </c>
      <c r="M2938" s="2"/>
    </row>
    <row r="2939" spans="1:13" x14ac:dyDescent="0.25">
      <c r="A2939" s="5">
        <v>41031.416666666664</v>
      </c>
      <c r="B2939" s="1">
        <v>0.70159532729999996</v>
      </c>
      <c r="C2939" s="11">
        <v>0.375</v>
      </c>
      <c r="D2939" s="11">
        <v>0</v>
      </c>
      <c r="E2939" s="11">
        <v>0.1</v>
      </c>
      <c r="F2939" s="11">
        <v>0.375</v>
      </c>
      <c r="G2939" s="11">
        <v>0</v>
      </c>
      <c r="H2939" s="11">
        <v>0.1</v>
      </c>
      <c r="I2939" s="1">
        <v>5</v>
      </c>
      <c r="J2939">
        <v>-0.111</v>
      </c>
      <c r="K2939">
        <v>0.111</v>
      </c>
      <c r="L2939" s="226">
        <v>0.375</v>
      </c>
      <c r="M2939" s="2"/>
    </row>
    <row r="2940" spans="1:13" x14ac:dyDescent="0.25">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226">
        <v>0.41666666666666669</v>
      </c>
      <c r="M2940" s="2"/>
    </row>
    <row r="2941" spans="1:13" x14ac:dyDescent="0.25">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226">
        <v>0.45833333333333331</v>
      </c>
      <c r="M2941" s="2"/>
    </row>
    <row r="2942" spans="1:13" x14ac:dyDescent="0.25">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226">
        <v>0.5</v>
      </c>
      <c r="M2942" s="2"/>
    </row>
    <row r="2943" spans="1:13" x14ac:dyDescent="0.25">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226">
        <v>0.54166666666666663</v>
      </c>
      <c r="M2943" s="2"/>
    </row>
    <row r="2944" spans="1:13" x14ac:dyDescent="0.25">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226">
        <v>0.58333333333333337</v>
      </c>
      <c r="M2944" s="2"/>
    </row>
    <row r="2945" spans="1:13" x14ac:dyDescent="0.25">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226">
        <v>0.625</v>
      </c>
      <c r="M2945" s="2"/>
    </row>
    <row r="2946" spans="1:13" x14ac:dyDescent="0.25">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226">
        <v>0.66666666666666663</v>
      </c>
      <c r="M2946" s="2"/>
    </row>
    <row r="2947" spans="1:13" x14ac:dyDescent="0.25">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226">
        <v>0.70833333333333337</v>
      </c>
      <c r="M2947" s="2"/>
    </row>
    <row r="2948" spans="1:13" x14ac:dyDescent="0.25">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226">
        <v>0.75</v>
      </c>
      <c r="M2948" s="2"/>
    </row>
    <row r="2949" spans="1:13" x14ac:dyDescent="0.25">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226">
        <v>0.79166666666666663</v>
      </c>
      <c r="M2949" s="2"/>
    </row>
    <row r="2950" spans="1:13" x14ac:dyDescent="0.25">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226">
        <v>0.83333333333333337</v>
      </c>
      <c r="M2950" s="2"/>
    </row>
    <row r="2951" spans="1:13" x14ac:dyDescent="0.25">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226">
        <v>0.875</v>
      </c>
      <c r="M2951" s="2"/>
    </row>
    <row r="2952" spans="1:13" x14ac:dyDescent="0.25">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226">
        <v>0.91666666666666663</v>
      </c>
      <c r="M2952" s="2"/>
    </row>
    <row r="2953" spans="1:13" x14ac:dyDescent="0.25">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226">
        <v>0.95833333333333337</v>
      </c>
      <c r="M2953" s="2"/>
    </row>
    <row r="2954" spans="1:13" x14ac:dyDescent="0.25">
      <c r="A2954" s="5">
        <v>41032.041666666664</v>
      </c>
      <c r="B2954" s="1">
        <v>0.4591578764</v>
      </c>
      <c r="C2954" s="11">
        <v>0</v>
      </c>
      <c r="D2954" s="11">
        <v>0</v>
      </c>
      <c r="E2954" s="11">
        <v>1</v>
      </c>
      <c r="F2954" s="11">
        <v>0</v>
      </c>
      <c r="G2954" s="11">
        <v>0</v>
      </c>
      <c r="H2954" s="11">
        <v>1</v>
      </c>
      <c r="I2954" s="1">
        <v>5</v>
      </c>
      <c r="J2954">
        <v>-9.5399999999999985E-2</v>
      </c>
      <c r="K2954">
        <v>9.5399999999999985E-2</v>
      </c>
      <c r="L2954" s="226">
        <v>0</v>
      </c>
      <c r="M2954" s="2"/>
    </row>
    <row r="2955" spans="1:13" x14ac:dyDescent="0.25">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226">
        <v>4.1666666666666664E-2</v>
      </c>
      <c r="M2955" s="2"/>
    </row>
    <row r="2956" spans="1:13" x14ac:dyDescent="0.25">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226">
        <v>8.3333333333333329E-2</v>
      </c>
      <c r="M2956" s="2"/>
    </row>
    <row r="2957" spans="1:13" x14ac:dyDescent="0.25">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226">
        <v>0.125</v>
      </c>
      <c r="M2957" s="2"/>
    </row>
    <row r="2958" spans="1:13" x14ac:dyDescent="0.25">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226">
        <v>0.16666666666666666</v>
      </c>
      <c r="M2958" s="2"/>
    </row>
    <row r="2959" spans="1:13" x14ac:dyDescent="0.25">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226">
        <v>0.20833333333333334</v>
      </c>
      <c r="M2959" s="2"/>
    </row>
    <row r="2960" spans="1:13" x14ac:dyDescent="0.25">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226">
        <v>0.25</v>
      </c>
      <c r="M2960" s="2"/>
    </row>
    <row r="2961" spans="1:13" x14ac:dyDescent="0.25">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226">
        <v>0.29166666666666669</v>
      </c>
      <c r="M2961" s="2"/>
    </row>
    <row r="2962" spans="1:13" x14ac:dyDescent="0.25">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226">
        <v>0.33333333333333331</v>
      </c>
      <c r="M2962" s="2"/>
    </row>
    <row r="2963" spans="1:13" x14ac:dyDescent="0.25">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226">
        <v>0.375</v>
      </c>
      <c r="M2963" s="2"/>
    </row>
    <row r="2964" spans="1:13" x14ac:dyDescent="0.25">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226">
        <v>0.41666666666666669</v>
      </c>
      <c r="M2964" s="2"/>
    </row>
    <row r="2965" spans="1:13" x14ac:dyDescent="0.25">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226">
        <v>0.45833333333333331</v>
      </c>
      <c r="M2965" s="2"/>
    </row>
    <row r="2966" spans="1:13" x14ac:dyDescent="0.25">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226">
        <v>0.5</v>
      </c>
      <c r="M2966" s="2"/>
    </row>
    <row r="2967" spans="1:13" x14ac:dyDescent="0.25">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226">
        <v>0.54166666666666663</v>
      </c>
      <c r="M2967" s="2"/>
    </row>
    <row r="2968" spans="1:13" x14ac:dyDescent="0.25">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226">
        <v>0.58333333333333337</v>
      </c>
      <c r="M2968" s="2"/>
    </row>
    <row r="2969" spans="1:13" x14ac:dyDescent="0.25">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226">
        <v>0.625</v>
      </c>
      <c r="M2969" s="2"/>
    </row>
    <row r="2970" spans="1:13" x14ac:dyDescent="0.25">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226">
        <v>0.66666666666666663</v>
      </c>
      <c r="M2970" s="2"/>
    </row>
    <row r="2971" spans="1:13" x14ac:dyDescent="0.25">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226">
        <v>0.70833333333333337</v>
      </c>
      <c r="M2971" s="2"/>
    </row>
    <row r="2972" spans="1:13" x14ac:dyDescent="0.25">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226">
        <v>0.75</v>
      </c>
      <c r="M2972" s="2"/>
    </row>
    <row r="2973" spans="1:13" x14ac:dyDescent="0.25">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226">
        <v>0.79166666666666663</v>
      </c>
      <c r="M2973" s="2"/>
    </row>
    <row r="2974" spans="1:13" x14ac:dyDescent="0.25">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226">
        <v>0.83333333333333337</v>
      </c>
      <c r="M2974" s="2"/>
    </row>
    <row r="2975" spans="1:13" x14ac:dyDescent="0.25">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226">
        <v>0.875</v>
      </c>
      <c r="M2975" s="2"/>
    </row>
    <row r="2976" spans="1:13" x14ac:dyDescent="0.25">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226">
        <v>0.91666666666666663</v>
      </c>
      <c r="M2976" s="2"/>
    </row>
    <row r="2977" spans="1:13" x14ac:dyDescent="0.25">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226">
        <v>0.95833333333333337</v>
      </c>
      <c r="M2977" s="2"/>
    </row>
    <row r="2978" spans="1:13" x14ac:dyDescent="0.25">
      <c r="A2978" s="5">
        <v>41033.041666666664</v>
      </c>
      <c r="B2978" s="1">
        <v>0.47284456460000002</v>
      </c>
      <c r="C2978" s="11">
        <v>0</v>
      </c>
      <c r="D2978" s="11">
        <v>0</v>
      </c>
      <c r="E2978" s="11">
        <v>1</v>
      </c>
      <c r="F2978" s="11">
        <v>0</v>
      </c>
      <c r="G2978" s="11">
        <v>0</v>
      </c>
      <c r="H2978" s="11">
        <v>1</v>
      </c>
      <c r="I2978" s="1">
        <v>5</v>
      </c>
      <c r="J2978">
        <v>-9.537000000000001E-2</v>
      </c>
      <c r="K2978">
        <v>9.537000000000001E-2</v>
      </c>
      <c r="L2978" s="226">
        <v>0</v>
      </c>
      <c r="M2978" s="2"/>
    </row>
    <row r="2979" spans="1:13" x14ac:dyDescent="0.25">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226">
        <v>4.1666666666666664E-2</v>
      </c>
      <c r="M2979" s="2"/>
    </row>
    <row r="2980" spans="1:13" x14ac:dyDescent="0.25">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226">
        <v>8.3333333333333329E-2</v>
      </c>
      <c r="M2980" s="2"/>
    </row>
    <row r="2981" spans="1:13" x14ac:dyDescent="0.25">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226">
        <v>0.125</v>
      </c>
      <c r="M2981" s="2"/>
    </row>
    <row r="2982" spans="1:13" x14ac:dyDescent="0.25">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226">
        <v>0.16666666666666666</v>
      </c>
      <c r="M2982" s="2"/>
    </row>
    <row r="2983" spans="1:13" x14ac:dyDescent="0.25">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226">
        <v>0.20833333333333334</v>
      </c>
      <c r="M2983" s="2"/>
    </row>
    <row r="2984" spans="1:13" x14ac:dyDescent="0.25">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226">
        <v>0.25</v>
      </c>
      <c r="M2984" s="2"/>
    </row>
    <row r="2985" spans="1:13" x14ac:dyDescent="0.25">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226">
        <v>0.29166666666666669</v>
      </c>
      <c r="M2985" s="2"/>
    </row>
    <row r="2986" spans="1:13" x14ac:dyDescent="0.25">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226">
        <v>0.33333333333333331</v>
      </c>
      <c r="M2986" s="2"/>
    </row>
    <row r="2987" spans="1:13" x14ac:dyDescent="0.25">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226">
        <v>0.375</v>
      </c>
      <c r="M2987" s="2"/>
    </row>
    <row r="2988" spans="1:13" x14ac:dyDescent="0.25">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226">
        <v>0.41666666666666669</v>
      </c>
      <c r="M2988" s="2"/>
    </row>
    <row r="2989" spans="1:13" x14ac:dyDescent="0.25">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226">
        <v>0.45833333333333331</v>
      </c>
      <c r="M2989" s="2"/>
    </row>
    <row r="2990" spans="1:13" x14ac:dyDescent="0.25">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226">
        <v>0.5</v>
      </c>
      <c r="M2990" s="2"/>
    </row>
    <row r="2991" spans="1:13" x14ac:dyDescent="0.25">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226">
        <v>0.54166666666666663</v>
      </c>
      <c r="M2991" s="2"/>
    </row>
    <row r="2992" spans="1:13" x14ac:dyDescent="0.25">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226">
        <v>0.58333333333333337</v>
      </c>
      <c r="M2992" s="2"/>
    </row>
    <row r="2993" spans="1:13" x14ac:dyDescent="0.25">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226">
        <v>0.625</v>
      </c>
      <c r="M2993" s="2"/>
    </row>
    <row r="2994" spans="1:13" x14ac:dyDescent="0.25">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226">
        <v>0.66666666666666663</v>
      </c>
      <c r="M2994" s="2"/>
    </row>
    <row r="2995" spans="1:13" x14ac:dyDescent="0.25">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226">
        <v>0.70833333333333337</v>
      </c>
      <c r="M2995" s="2"/>
    </row>
    <row r="2996" spans="1:13" x14ac:dyDescent="0.25">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226">
        <v>0.75</v>
      </c>
      <c r="M2996" s="2"/>
    </row>
    <row r="2997" spans="1:13" x14ac:dyDescent="0.25">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226">
        <v>0.79166666666666663</v>
      </c>
      <c r="M2997" s="2"/>
    </row>
    <row r="2998" spans="1:13" x14ac:dyDescent="0.25">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226">
        <v>0.83333333333333337</v>
      </c>
      <c r="M2998" s="2"/>
    </row>
    <row r="2999" spans="1:13" x14ac:dyDescent="0.25">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226">
        <v>0.875</v>
      </c>
      <c r="M2999" s="2"/>
    </row>
    <row r="3000" spans="1:13" x14ac:dyDescent="0.25">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226">
        <v>0.91666666666666663</v>
      </c>
      <c r="M3000" s="2"/>
    </row>
    <row r="3001" spans="1:13" x14ac:dyDescent="0.25">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226">
        <v>0.95833333333333337</v>
      </c>
      <c r="M3001" s="2"/>
    </row>
    <row r="3002" spans="1:13" x14ac:dyDescent="0.25">
      <c r="A3002" s="5">
        <v>41034.041666666664</v>
      </c>
      <c r="B3002" s="1">
        <v>0.51233545459999996</v>
      </c>
      <c r="C3002" s="11">
        <v>0</v>
      </c>
      <c r="D3002" s="11">
        <v>0</v>
      </c>
      <c r="E3002" s="11">
        <v>1</v>
      </c>
      <c r="F3002" s="11">
        <v>0</v>
      </c>
      <c r="G3002" s="11">
        <v>0</v>
      </c>
      <c r="H3002" s="11">
        <v>1</v>
      </c>
      <c r="I3002" s="1">
        <v>0</v>
      </c>
      <c r="J3002">
        <v>-1.8759999999999999E-2</v>
      </c>
      <c r="K3002">
        <v>1.8759999999999999E-2</v>
      </c>
      <c r="L3002" s="226">
        <v>0</v>
      </c>
      <c r="M3002" s="2"/>
    </row>
    <row r="3003" spans="1:13" x14ac:dyDescent="0.25">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226">
        <v>4.1666666666666664E-2</v>
      </c>
      <c r="M3003" s="2"/>
    </row>
    <row r="3004" spans="1:13" x14ac:dyDescent="0.25">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226">
        <v>8.3333333333333329E-2</v>
      </c>
      <c r="M3004" s="2"/>
    </row>
    <row r="3005" spans="1:13" x14ac:dyDescent="0.25">
      <c r="A3005" s="5">
        <v>41034.166666666664</v>
      </c>
      <c r="B3005" s="1">
        <v>0.60177839769999997</v>
      </c>
      <c r="C3005" s="11">
        <v>0.125</v>
      </c>
      <c r="D3005" s="11">
        <v>0</v>
      </c>
      <c r="E3005" s="11">
        <v>0.25</v>
      </c>
      <c r="F3005" s="11">
        <v>0.125</v>
      </c>
      <c r="G3005" s="11">
        <v>0</v>
      </c>
      <c r="H3005" s="11">
        <v>0.25</v>
      </c>
      <c r="I3005" s="1">
        <v>0</v>
      </c>
      <c r="J3005">
        <v>-1.538E-2</v>
      </c>
      <c r="K3005">
        <v>1.538E-2</v>
      </c>
      <c r="L3005" s="226">
        <v>0.125</v>
      </c>
      <c r="M3005" s="2"/>
    </row>
    <row r="3006" spans="1:13" x14ac:dyDescent="0.25">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226">
        <v>0.16666666666666666</v>
      </c>
      <c r="M3006" s="2"/>
    </row>
    <row r="3007" spans="1:13" x14ac:dyDescent="0.25">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226">
        <v>0.20833333333333334</v>
      </c>
      <c r="M3007" s="2"/>
    </row>
    <row r="3008" spans="1:13" x14ac:dyDescent="0.25">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226">
        <v>0.25</v>
      </c>
      <c r="M3008" s="2"/>
    </row>
    <row r="3009" spans="1:13" x14ac:dyDescent="0.25">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226">
        <v>0.29166666666666669</v>
      </c>
      <c r="M3009" s="2"/>
    </row>
    <row r="3010" spans="1:13" x14ac:dyDescent="0.25">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226">
        <v>0.33333333333333331</v>
      </c>
      <c r="M3010" s="2"/>
    </row>
    <row r="3011" spans="1:13" x14ac:dyDescent="0.25">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226">
        <v>0.375</v>
      </c>
      <c r="M3011" s="2"/>
    </row>
    <row r="3012" spans="1:13" x14ac:dyDescent="0.25">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226">
        <v>0.41666666666666669</v>
      </c>
      <c r="M3012" s="2"/>
    </row>
    <row r="3013" spans="1:13" x14ac:dyDescent="0.25">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226">
        <v>0.45833333333333331</v>
      </c>
      <c r="M3013" s="2"/>
    </row>
    <row r="3014" spans="1:13" x14ac:dyDescent="0.25">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226">
        <v>0.5</v>
      </c>
      <c r="M3014" s="2"/>
    </row>
    <row r="3015" spans="1:13" x14ac:dyDescent="0.25">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226">
        <v>0.54166666666666663</v>
      </c>
      <c r="M3015" s="2"/>
    </row>
    <row r="3016" spans="1:13" x14ac:dyDescent="0.25">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226">
        <v>0.58333333333333337</v>
      </c>
      <c r="M3016" s="2"/>
    </row>
    <row r="3017" spans="1:13" x14ac:dyDescent="0.25">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226">
        <v>0.625</v>
      </c>
      <c r="M3017" s="2"/>
    </row>
    <row r="3018" spans="1:13" x14ac:dyDescent="0.25">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226">
        <v>0.66666666666666663</v>
      </c>
      <c r="M3018" s="2"/>
    </row>
    <row r="3019" spans="1:13" x14ac:dyDescent="0.25">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226">
        <v>0.70833333333333337</v>
      </c>
      <c r="M3019" s="2"/>
    </row>
    <row r="3020" spans="1:13" x14ac:dyDescent="0.25">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226">
        <v>0.75</v>
      </c>
      <c r="M3020" s="2"/>
    </row>
    <row r="3021" spans="1:13" x14ac:dyDescent="0.25">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226">
        <v>0.79166666666666663</v>
      </c>
      <c r="M3021" s="2"/>
    </row>
    <row r="3022" spans="1:13" x14ac:dyDescent="0.25">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226">
        <v>0.83333333333333337</v>
      </c>
      <c r="M3022" s="2"/>
    </row>
    <row r="3023" spans="1:13" x14ac:dyDescent="0.25">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226">
        <v>0.875</v>
      </c>
      <c r="M3023" s="2"/>
    </row>
    <row r="3024" spans="1:13" x14ac:dyDescent="0.25">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226">
        <v>0.91666666666666663</v>
      </c>
      <c r="M3024" s="2"/>
    </row>
    <row r="3025" spans="1:13" x14ac:dyDescent="0.25">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226">
        <v>0.95833333333333337</v>
      </c>
      <c r="M3025" s="2"/>
    </row>
    <row r="3026" spans="1:13" x14ac:dyDescent="0.25">
      <c r="A3026" s="5">
        <v>41035.041666666664</v>
      </c>
      <c r="B3026" s="1">
        <v>0.50326911340000002</v>
      </c>
      <c r="C3026" s="11">
        <v>0</v>
      </c>
      <c r="D3026" s="11">
        <v>0</v>
      </c>
      <c r="E3026" s="11">
        <v>1</v>
      </c>
      <c r="F3026" s="11">
        <v>0</v>
      </c>
      <c r="G3026" s="11">
        <v>0</v>
      </c>
      <c r="H3026" s="11">
        <v>1</v>
      </c>
      <c r="I3026" s="1">
        <v>0</v>
      </c>
      <c r="J3026">
        <v>-5.704E-2</v>
      </c>
      <c r="K3026">
        <v>5.704E-2</v>
      </c>
      <c r="L3026" s="226">
        <v>0</v>
      </c>
      <c r="M3026" s="2"/>
    </row>
    <row r="3027" spans="1:13" x14ac:dyDescent="0.25">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226">
        <v>4.1666666666666664E-2</v>
      </c>
      <c r="M3027" s="2"/>
    </row>
    <row r="3028" spans="1:13" x14ac:dyDescent="0.25">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226">
        <v>8.3333333333333329E-2</v>
      </c>
      <c r="M3028" s="2"/>
    </row>
    <row r="3029" spans="1:13" x14ac:dyDescent="0.25">
      <c r="A3029" s="5">
        <v>41035.166666666664</v>
      </c>
      <c r="B3029" s="1">
        <v>0.59245052740000004</v>
      </c>
      <c r="C3029" s="11">
        <v>0.125</v>
      </c>
      <c r="D3029" s="11">
        <v>0</v>
      </c>
      <c r="E3029" s="11">
        <v>0.25</v>
      </c>
      <c r="F3029" s="11">
        <v>0.125</v>
      </c>
      <c r="G3029" s="11">
        <v>0</v>
      </c>
      <c r="H3029" s="11">
        <v>0.25</v>
      </c>
      <c r="I3029" s="1">
        <v>0</v>
      </c>
      <c r="J3029">
        <v>-0.01</v>
      </c>
      <c r="K3029">
        <v>0.01</v>
      </c>
      <c r="L3029" s="226">
        <v>0.125</v>
      </c>
      <c r="M3029" s="2"/>
    </row>
    <row r="3030" spans="1:13" x14ac:dyDescent="0.25">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226">
        <v>0.16666666666666666</v>
      </c>
      <c r="M3030" s="2"/>
    </row>
    <row r="3031" spans="1:13" x14ac:dyDescent="0.25">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226">
        <v>0.20833333333333334</v>
      </c>
      <c r="M3031" s="2"/>
    </row>
    <row r="3032" spans="1:13" x14ac:dyDescent="0.25">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226">
        <v>0.25</v>
      </c>
      <c r="M3032" s="2"/>
    </row>
    <row r="3033" spans="1:13" x14ac:dyDescent="0.25">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226">
        <v>0.29166666666666669</v>
      </c>
      <c r="M3033" s="2"/>
    </row>
    <row r="3034" spans="1:13" x14ac:dyDescent="0.25">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226">
        <v>0.33333333333333331</v>
      </c>
      <c r="M3034" s="2"/>
    </row>
    <row r="3035" spans="1:13" x14ac:dyDescent="0.25">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226">
        <v>0.375</v>
      </c>
      <c r="M3035" s="2"/>
    </row>
    <row r="3036" spans="1:13" x14ac:dyDescent="0.25">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226">
        <v>0.41666666666666669</v>
      </c>
      <c r="M3036" s="2"/>
    </row>
    <row r="3037" spans="1:13" x14ac:dyDescent="0.25">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226">
        <v>0.45833333333333331</v>
      </c>
      <c r="M3037" s="2"/>
    </row>
    <row r="3038" spans="1:13" x14ac:dyDescent="0.25">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226">
        <v>0.5</v>
      </c>
      <c r="M3038" s="2"/>
    </row>
    <row r="3039" spans="1:13" x14ac:dyDescent="0.25">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226">
        <v>0.54166666666666663</v>
      </c>
      <c r="M3039" s="2"/>
    </row>
    <row r="3040" spans="1:13" x14ac:dyDescent="0.25">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226">
        <v>0.58333333333333337</v>
      </c>
      <c r="M3040" s="2"/>
    </row>
    <row r="3041" spans="1:13" x14ac:dyDescent="0.25">
      <c r="A3041" s="5">
        <v>41035.666666666664</v>
      </c>
      <c r="B3041" s="1">
        <v>0.79905849529999995</v>
      </c>
      <c r="C3041" s="11">
        <v>0.625</v>
      </c>
      <c r="D3041" s="11">
        <v>0</v>
      </c>
      <c r="E3041" s="11">
        <v>6.25E-2</v>
      </c>
      <c r="F3041" s="11">
        <v>0.625</v>
      </c>
      <c r="G3041" s="11">
        <v>0</v>
      </c>
      <c r="H3041" s="11">
        <v>6.25E-2</v>
      </c>
      <c r="I3041" s="1">
        <v>0</v>
      </c>
      <c r="J3041">
        <v>-6.472E-2</v>
      </c>
      <c r="K3041">
        <v>6.472E-2</v>
      </c>
      <c r="L3041" s="226">
        <v>0.625</v>
      </c>
      <c r="M3041" s="2"/>
    </row>
    <row r="3042" spans="1:13" x14ac:dyDescent="0.25">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226">
        <v>0.66666666666666663</v>
      </c>
      <c r="M3042" s="2"/>
    </row>
    <row r="3043" spans="1:13" x14ac:dyDescent="0.25">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226">
        <v>0.70833333333333337</v>
      </c>
      <c r="M3043" s="2"/>
    </row>
    <row r="3044" spans="1:13" x14ac:dyDescent="0.25">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226">
        <v>0.75</v>
      </c>
      <c r="M3044" s="2"/>
    </row>
    <row r="3045" spans="1:13" x14ac:dyDescent="0.25">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226">
        <v>0.79166666666666663</v>
      </c>
      <c r="M3045" s="2"/>
    </row>
    <row r="3046" spans="1:13" x14ac:dyDescent="0.25">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226">
        <v>0.83333333333333337</v>
      </c>
      <c r="M3046" s="2"/>
    </row>
    <row r="3047" spans="1:13" x14ac:dyDescent="0.25">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226">
        <v>0.875</v>
      </c>
      <c r="M3047" s="2"/>
    </row>
    <row r="3048" spans="1:13" x14ac:dyDescent="0.25">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226">
        <v>0.91666666666666663</v>
      </c>
      <c r="M3048" s="2"/>
    </row>
    <row r="3049" spans="1:13" x14ac:dyDescent="0.25">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226">
        <v>0.95833333333333337</v>
      </c>
      <c r="M3049" s="2"/>
    </row>
    <row r="3050" spans="1:13" x14ac:dyDescent="0.25">
      <c r="A3050" s="5">
        <v>41036.041666666664</v>
      </c>
      <c r="B3050" s="1">
        <v>0.51869932870000002</v>
      </c>
      <c r="C3050" s="11">
        <v>0</v>
      </c>
      <c r="D3050" s="11">
        <v>0</v>
      </c>
      <c r="E3050" s="11">
        <v>1</v>
      </c>
      <c r="F3050" s="11">
        <v>0</v>
      </c>
      <c r="G3050" s="11">
        <v>0</v>
      </c>
      <c r="H3050" s="11">
        <v>1</v>
      </c>
      <c r="I3050" s="1">
        <v>0</v>
      </c>
      <c r="J3050">
        <v>-2.0630000000000003E-2</v>
      </c>
      <c r="K3050">
        <v>2.0630000000000003E-2</v>
      </c>
      <c r="L3050" s="226">
        <v>0</v>
      </c>
      <c r="M3050" s="2"/>
    </row>
    <row r="3051" spans="1:13" x14ac:dyDescent="0.25">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226">
        <v>4.1666666666666664E-2</v>
      </c>
      <c r="M3051" s="2"/>
    </row>
    <row r="3052" spans="1:13" x14ac:dyDescent="0.25">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226">
        <v>8.3333333333333329E-2</v>
      </c>
      <c r="M3052" s="2"/>
    </row>
    <row r="3053" spans="1:13" x14ac:dyDescent="0.25">
      <c r="A3053" s="5">
        <v>41036.166666666664</v>
      </c>
      <c r="B3053" s="1">
        <v>0.61869061110000001</v>
      </c>
      <c r="C3053" s="11">
        <v>0.125</v>
      </c>
      <c r="D3053" s="11">
        <v>0</v>
      </c>
      <c r="E3053" s="11">
        <v>0.25</v>
      </c>
      <c r="F3053" s="11">
        <v>0.125</v>
      </c>
      <c r="G3053" s="11">
        <v>0</v>
      </c>
      <c r="H3053" s="11">
        <v>0.25</v>
      </c>
      <c r="I3053" s="1">
        <v>0</v>
      </c>
      <c r="J3053">
        <v>-0.03</v>
      </c>
      <c r="K3053">
        <v>0.03</v>
      </c>
      <c r="L3053" s="226">
        <v>0.125</v>
      </c>
      <c r="M3053" s="2"/>
    </row>
    <row r="3054" spans="1:13" x14ac:dyDescent="0.25">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226">
        <v>0.16666666666666666</v>
      </c>
      <c r="M3054" s="2"/>
    </row>
    <row r="3055" spans="1:13" x14ac:dyDescent="0.25">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226">
        <v>0.20833333333333334</v>
      </c>
      <c r="M3055" s="2"/>
    </row>
    <row r="3056" spans="1:13" x14ac:dyDescent="0.25">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226">
        <v>0.25</v>
      </c>
      <c r="M3056" s="2"/>
    </row>
    <row r="3057" spans="1:13" x14ac:dyDescent="0.25">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226">
        <v>0.29166666666666669</v>
      </c>
      <c r="M3057" s="2"/>
    </row>
    <row r="3058" spans="1:13" x14ac:dyDescent="0.25">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226">
        <v>0.33333333333333331</v>
      </c>
      <c r="M3058" s="2"/>
    </row>
    <row r="3059" spans="1:13" x14ac:dyDescent="0.25">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226">
        <v>0.375</v>
      </c>
      <c r="M3059" s="2"/>
    </row>
    <row r="3060" spans="1:13" x14ac:dyDescent="0.25">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226">
        <v>0.41666666666666669</v>
      </c>
      <c r="M3060" s="2"/>
    </row>
    <row r="3061" spans="1:13" x14ac:dyDescent="0.25">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226">
        <v>0.45833333333333331</v>
      </c>
      <c r="M3061" s="2"/>
    </row>
    <row r="3062" spans="1:13" x14ac:dyDescent="0.25">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226">
        <v>0.5</v>
      </c>
      <c r="M3062" s="2"/>
    </row>
    <row r="3063" spans="1:13" x14ac:dyDescent="0.25">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226">
        <v>0.54166666666666663</v>
      </c>
      <c r="M3063" s="2"/>
    </row>
    <row r="3064" spans="1:13" x14ac:dyDescent="0.25">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226">
        <v>0.58333333333333337</v>
      </c>
      <c r="M3064" s="2"/>
    </row>
    <row r="3065" spans="1:13" x14ac:dyDescent="0.25">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226">
        <v>0.625</v>
      </c>
      <c r="M3065" s="2"/>
    </row>
    <row r="3066" spans="1:13" x14ac:dyDescent="0.25">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226">
        <v>0.66666666666666663</v>
      </c>
      <c r="M3066" s="2"/>
    </row>
    <row r="3067" spans="1:13" x14ac:dyDescent="0.25">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226">
        <v>0.70833333333333337</v>
      </c>
      <c r="M3067" s="2"/>
    </row>
    <row r="3068" spans="1:13" x14ac:dyDescent="0.25">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226">
        <v>0.75</v>
      </c>
      <c r="M3068" s="2"/>
    </row>
    <row r="3069" spans="1:13" x14ac:dyDescent="0.25">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226">
        <v>0.79166666666666663</v>
      </c>
      <c r="M3069" s="2"/>
    </row>
    <row r="3070" spans="1:13" x14ac:dyDescent="0.25">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226">
        <v>0.83333333333333337</v>
      </c>
      <c r="M3070" s="2"/>
    </row>
    <row r="3071" spans="1:13" x14ac:dyDescent="0.25">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226">
        <v>0.875</v>
      </c>
      <c r="M3071" s="2"/>
    </row>
    <row r="3072" spans="1:13" x14ac:dyDescent="0.25">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226">
        <v>0.91666666666666663</v>
      </c>
      <c r="M3072" s="2"/>
    </row>
    <row r="3073" spans="1:13" x14ac:dyDescent="0.25">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226">
        <v>0.95833333333333337</v>
      </c>
      <c r="M3073" s="2"/>
    </row>
    <row r="3074" spans="1:13" x14ac:dyDescent="0.25">
      <c r="A3074" s="5">
        <v>41037.041666666664</v>
      </c>
      <c r="B3074" s="1">
        <v>0.52515037919999996</v>
      </c>
      <c r="C3074" s="11">
        <v>0</v>
      </c>
      <c r="D3074" s="11">
        <v>0</v>
      </c>
      <c r="E3074" s="11">
        <v>1</v>
      </c>
      <c r="F3074" s="11">
        <v>0</v>
      </c>
      <c r="G3074" s="11">
        <v>0</v>
      </c>
      <c r="H3074" s="11">
        <v>1</v>
      </c>
      <c r="I3074" s="1">
        <v>5</v>
      </c>
      <c r="J3074">
        <v>-7.0499999999999998E-3</v>
      </c>
      <c r="K3074">
        <v>7.0499999999999998E-3</v>
      </c>
      <c r="L3074" s="226">
        <v>0</v>
      </c>
      <c r="M3074" s="2"/>
    </row>
    <row r="3075" spans="1:13" x14ac:dyDescent="0.25">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226">
        <v>4.1666666666666664E-2</v>
      </c>
      <c r="M3075" s="2"/>
    </row>
    <row r="3076" spans="1:13" x14ac:dyDescent="0.25">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226">
        <v>8.3333333333333329E-2</v>
      </c>
      <c r="M3076" s="2"/>
    </row>
    <row r="3077" spans="1:13" x14ac:dyDescent="0.25">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226">
        <v>0.125</v>
      </c>
      <c r="M3077" s="2"/>
    </row>
    <row r="3078" spans="1:13" x14ac:dyDescent="0.25">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226">
        <v>0.16666666666666666</v>
      </c>
      <c r="M3078" s="2"/>
    </row>
    <row r="3079" spans="1:13" x14ac:dyDescent="0.25">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226">
        <v>0.20833333333333334</v>
      </c>
      <c r="M3079" s="2"/>
    </row>
    <row r="3080" spans="1:13" x14ac:dyDescent="0.25">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226">
        <v>0.25</v>
      </c>
      <c r="M3080" s="2"/>
    </row>
    <row r="3081" spans="1:13" x14ac:dyDescent="0.25">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226">
        <v>0.29166666666666669</v>
      </c>
      <c r="M3081" s="2"/>
    </row>
    <row r="3082" spans="1:13" x14ac:dyDescent="0.25">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226">
        <v>0.33333333333333331</v>
      </c>
      <c r="M3082" s="2"/>
    </row>
    <row r="3083" spans="1:13" x14ac:dyDescent="0.25">
      <c r="A3083" s="5">
        <v>41037.416666666664</v>
      </c>
      <c r="B3083" s="1">
        <v>0.818237294</v>
      </c>
      <c r="C3083" s="11">
        <v>0.375</v>
      </c>
      <c r="D3083" s="11">
        <v>0</v>
      </c>
      <c r="E3083" s="11">
        <v>0.1</v>
      </c>
      <c r="F3083" s="11">
        <v>0.375</v>
      </c>
      <c r="G3083" s="11">
        <v>0</v>
      </c>
      <c r="H3083" s="11">
        <v>0.1</v>
      </c>
      <c r="I3083" s="1">
        <v>5</v>
      </c>
      <c r="J3083">
        <v>-1.558E-2</v>
      </c>
      <c r="K3083">
        <v>1.558E-2</v>
      </c>
      <c r="L3083" s="226">
        <v>0.375</v>
      </c>
      <c r="M3083" s="2"/>
    </row>
    <row r="3084" spans="1:13" x14ac:dyDescent="0.25">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226">
        <v>0.41666666666666669</v>
      </c>
      <c r="M3084" s="2"/>
    </row>
    <row r="3085" spans="1:13" x14ac:dyDescent="0.25">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226">
        <v>0.45833333333333331</v>
      </c>
      <c r="M3085" s="2"/>
    </row>
    <row r="3086" spans="1:13" x14ac:dyDescent="0.25">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226">
        <v>0.5</v>
      </c>
      <c r="M3086" s="2"/>
    </row>
    <row r="3087" spans="1:13" x14ac:dyDescent="0.25">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226">
        <v>0.54166666666666663</v>
      </c>
      <c r="M3087" s="2"/>
    </row>
    <row r="3088" spans="1:13" x14ac:dyDescent="0.25">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226">
        <v>0.58333333333333337</v>
      </c>
      <c r="M3088" s="2"/>
    </row>
    <row r="3089" spans="1:13" x14ac:dyDescent="0.25">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226">
        <v>0.625</v>
      </c>
      <c r="M3089" s="2"/>
    </row>
    <row r="3090" spans="1:13" x14ac:dyDescent="0.25">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226">
        <v>0.66666666666666663</v>
      </c>
      <c r="M3090" s="2"/>
    </row>
    <row r="3091" spans="1:13" x14ac:dyDescent="0.25">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226">
        <v>0.70833333333333337</v>
      </c>
      <c r="M3091" s="2"/>
    </row>
    <row r="3092" spans="1:13" x14ac:dyDescent="0.25">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226">
        <v>0.75</v>
      </c>
      <c r="M3092" s="2"/>
    </row>
    <row r="3093" spans="1:13" x14ac:dyDescent="0.25">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226">
        <v>0.79166666666666663</v>
      </c>
      <c r="M3093" s="2"/>
    </row>
    <row r="3094" spans="1:13" x14ac:dyDescent="0.25">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226">
        <v>0.83333333333333337</v>
      </c>
      <c r="M3094" s="2"/>
    </row>
    <row r="3095" spans="1:13" x14ac:dyDescent="0.25">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226">
        <v>0.875</v>
      </c>
      <c r="M3095" s="2"/>
    </row>
    <row r="3096" spans="1:13" x14ac:dyDescent="0.25">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226">
        <v>0.91666666666666663</v>
      </c>
      <c r="M3096" s="2"/>
    </row>
    <row r="3097" spans="1:13" x14ac:dyDescent="0.25">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226">
        <v>0.95833333333333337</v>
      </c>
      <c r="M3097" s="2"/>
    </row>
    <row r="3098" spans="1:13" x14ac:dyDescent="0.25">
      <c r="A3098" s="5">
        <v>41038.041666666664</v>
      </c>
      <c r="B3098" s="1">
        <v>0.49594629940000001</v>
      </c>
      <c r="C3098" s="11">
        <v>0</v>
      </c>
      <c r="D3098" s="11">
        <v>0</v>
      </c>
      <c r="E3098" s="11">
        <v>1</v>
      </c>
      <c r="F3098" s="11">
        <v>0</v>
      </c>
      <c r="G3098" s="11">
        <v>0</v>
      </c>
      <c r="H3098" s="11">
        <v>1</v>
      </c>
      <c r="I3098" s="1">
        <v>5</v>
      </c>
      <c r="J3098">
        <v>-5.7099999999999998E-3</v>
      </c>
      <c r="K3098">
        <v>5.7099999999999998E-3</v>
      </c>
      <c r="L3098" s="226">
        <v>0</v>
      </c>
      <c r="M3098" s="2"/>
    </row>
    <row r="3099" spans="1:13" x14ac:dyDescent="0.25">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226">
        <v>4.1666666666666664E-2</v>
      </c>
      <c r="M3099" s="2"/>
    </row>
    <row r="3100" spans="1:13" x14ac:dyDescent="0.25">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226">
        <v>8.3333333333333329E-2</v>
      </c>
      <c r="M3100" s="2"/>
    </row>
    <row r="3101" spans="1:13" x14ac:dyDescent="0.25">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226">
        <v>0.125</v>
      </c>
      <c r="M3101" s="2"/>
    </row>
    <row r="3102" spans="1:13" x14ac:dyDescent="0.25">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226">
        <v>0.16666666666666666</v>
      </c>
      <c r="M3102" s="2"/>
    </row>
    <row r="3103" spans="1:13" x14ac:dyDescent="0.25">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226">
        <v>0.20833333333333334</v>
      </c>
      <c r="M3103" s="2"/>
    </row>
    <row r="3104" spans="1:13" x14ac:dyDescent="0.25">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226">
        <v>0.25</v>
      </c>
      <c r="M3104" s="2"/>
    </row>
    <row r="3105" spans="1:13" x14ac:dyDescent="0.25">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226">
        <v>0.29166666666666669</v>
      </c>
      <c r="M3105" s="2"/>
    </row>
    <row r="3106" spans="1:13" x14ac:dyDescent="0.25">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226">
        <v>0.33333333333333331</v>
      </c>
      <c r="M3106" s="2"/>
    </row>
    <row r="3107" spans="1:13" x14ac:dyDescent="0.25">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226">
        <v>0.375</v>
      </c>
      <c r="M3107" s="2"/>
    </row>
    <row r="3108" spans="1:13" x14ac:dyDescent="0.25">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226">
        <v>0.41666666666666669</v>
      </c>
      <c r="M3108" s="2"/>
    </row>
    <row r="3109" spans="1:13" x14ac:dyDescent="0.25">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226">
        <v>0.45833333333333331</v>
      </c>
      <c r="M3109" s="2"/>
    </row>
    <row r="3110" spans="1:13" x14ac:dyDescent="0.25">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226">
        <v>0.5</v>
      </c>
      <c r="M3110" s="2"/>
    </row>
    <row r="3111" spans="1:13" x14ac:dyDescent="0.25">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226">
        <v>0.54166666666666663</v>
      </c>
      <c r="M3111" s="2"/>
    </row>
    <row r="3112" spans="1:13" x14ac:dyDescent="0.25">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226">
        <v>0.58333333333333337</v>
      </c>
      <c r="M3112" s="2"/>
    </row>
    <row r="3113" spans="1:13" x14ac:dyDescent="0.25">
      <c r="A3113" s="5">
        <v>41038.666666666664</v>
      </c>
      <c r="B3113" s="1">
        <v>0.60944991719999997</v>
      </c>
      <c r="C3113" s="11">
        <v>0.625</v>
      </c>
      <c r="D3113" s="11">
        <v>0</v>
      </c>
      <c r="E3113" s="11">
        <v>6.25E-2</v>
      </c>
      <c r="F3113" s="11">
        <v>0.625</v>
      </c>
      <c r="G3113" s="11">
        <v>0</v>
      </c>
      <c r="H3113" s="11">
        <v>6.25E-2</v>
      </c>
      <c r="I3113" s="1">
        <v>5</v>
      </c>
      <c r="J3113">
        <v>-8.029E-2</v>
      </c>
      <c r="K3113">
        <v>8.029E-2</v>
      </c>
      <c r="L3113" s="226">
        <v>0.625</v>
      </c>
      <c r="M3113" s="2"/>
    </row>
    <row r="3114" spans="1:13" x14ac:dyDescent="0.25">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226">
        <v>0.66666666666666663</v>
      </c>
      <c r="M3114" s="2"/>
    </row>
    <row r="3115" spans="1:13" x14ac:dyDescent="0.25">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226">
        <v>0.70833333333333337</v>
      </c>
      <c r="M3115" s="2"/>
    </row>
    <row r="3116" spans="1:13" x14ac:dyDescent="0.25">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226">
        <v>0.75</v>
      </c>
      <c r="M3116" s="2"/>
    </row>
    <row r="3117" spans="1:13" x14ac:dyDescent="0.25">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226">
        <v>0.79166666666666663</v>
      </c>
      <c r="M3117" s="2"/>
    </row>
    <row r="3118" spans="1:13" x14ac:dyDescent="0.25">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226">
        <v>0.83333333333333337</v>
      </c>
      <c r="M3118" s="2"/>
    </row>
    <row r="3119" spans="1:13" x14ac:dyDescent="0.25">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226">
        <v>0.875</v>
      </c>
      <c r="M3119" s="2"/>
    </row>
    <row r="3120" spans="1:13" x14ac:dyDescent="0.25">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226">
        <v>0.91666666666666663</v>
      </c>
      <c r="M3120" s="2"/>
    </row>
    <row r="3121" spans="1:13" x14ac:dyDescent="0.25">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226">
        <v>0.95833333333333337</v>
      </c>
      <c r="M3121" s="2"/>
    </row>
    <row r="3122" spans="1:13" x14ac:dyDescent="0.25">
      <c r="A3122" s="5">
        <v>41039.041666666664</v>
      </c>
      <c r="B3122" s="1">
        <v>0.44738906810000001</v>
      </c>
      <c r="C3122" s="11">
        <v>0</v>
      </c>
      <c r="D3122" s="11">
        <v>0</v>
      </c>
      <c r="E3122" s="11">
        <v>1</v>
      </c>
      <c r="F3122" s="11">
        <v>0</v>
      </c>
      <c r="G3122" s="11">
        <v>0</v>
      </c>
      <c r="H3122" s="11">
        <v>1</v>
      </c>
      <c r="I3122" s="1">
        <v>5</v>
      </c>
      <c r="J3122">
        <v>-8.7739999999999985E-2</v>
      </c>
      <c r="K3122">
        <v>8.7739999999999985E-2</v>
      </c>
      <c r="L3122" s="226">
        <v>0</v>
      </c>
      <c r="M3122" s="2"/>
    </row>
    <row r="3123" spans="1:13" x14ac:dyDescent="0.25">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226">
        <v>4.1666666666666664E-2</v>
      </c>
      <c r="M3123" s="2"/>
    </row>
    <row r="3124" spans="1:13" x14ac:dyDescent="0.25">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226">
        <v>8.3333333333333329E-2</v>
      </c>
      <c r="M3124" s="2"/>
    </row>
    <row r="3125" spans="1:13" x14ac:dyDescent="0.25">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226">
        <v>0.125</v>
      </c>
      <c r="M3125" s="2"/>
    </row>
    <row r="3126" spans="1:13" x14ac:dyDescent="0.25">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226">
        <v>0.16666666666666666</v>
      </c>
      <c r="M3126" s="2"/>
    </row>
    <row r="3127" spans="1:13" x14ac:dyDescent="0.25">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226">
        <v>0.20833333333333334</v>
      </c>
      <c r="M3127" s="2"/>
    </row>
    <row r="3128" spans="1:13" x14ac:dyDescent="0.25">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226">
        <v>0.25</v>
      </c>
      <c r="M3128" s="2"/>
    </row>
    <row r="3129" spans="1:13" x14ac:dyDescent="0.25">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226">
        <v>0.29166666666666669</v>
      </c>
      <c r="M3129" s="2"/>
    </row>
    <row r="3130" spans="1:13" x14ac:dyDescent="0.25">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226">
        <v>0.33333333333333331</v>
      </c>
      <c r="M3130" s="2"/>
    </row>
    <row r="3131" spans="1:13" x14ac:dyDescent="0.25">
      <c r="A3131" s="5">
        <v>41039.416666666664</v>
      </c>
      <c r="B3131" s="1">
        <v>0.6293261268</v>
      </c>
      <c r="C3131" s="11">
        <v>0.375</v>
      </c>
      <c r="D3131" s="11">
        <v>0</v>
      </c>
      <c r="E3131" s="11">
        <v>0.1</v>
      </c>
      <c r="F3131" s="11">
        <v>0.375</v>
      </c>
      <c r="G3131" s="11">
        <v>0</v>
      </c>
      <c r="H3131" s="11">
        <v>0.1</v>
      </c>
      <c r="I3131" s="1">
        <v>5</v>
      </c>
      <c r="J3131">
        <v>-0.13605</v>
      </c>
      <c r="K3131">
        <v>0.13605</v>
      </c>
      <c r="L3131" s="226">
        <v>0.375</v>
      </c>
      <c r="M3131" s="2"/>
    </row>
    <row r="3132" spans="1:13" x14ac:dyDescent="0.25">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226">
        <v>0.41666666666666669</v>
      </c>
      <c r="M3132" s="2"/>
    </row>
    <row r="3133" spans="1:13" x14ac:dyDescent="0.25">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226">
        <v>0.45833333333333331</v>
      </c>
      <c r="M3133" s="2"/>
    </row>
    <row r="3134" spans="1:13" x14ac:dyDescent="0.25">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226">
        <v>0.5</v>
      </c>
      <c r="M3134" s="2"/>
    </row>
    <row r="3135" spans="1:13" x14ac:dyDescent="0.25">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226">
        <v>0.54166666666666663</v>
      </c>
      <c r="M3135" s="2"/>
    </row>
    <row r="3136" spans="1:13" x14ac:dyDescent="0.25">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226">
        <v>0.58333333333333337</v>
      </c>
      <c r="M3136" s="2"/>
    </row>
    <row r="3137" spans="1:13" x14ac:dyDescent="0.25">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226">
        <v>0.625</v>
      </c>
      <c r="M3137" s="2"/>
    </row>
    <row r="3138" spans="1:13" x14ac:dyDescent="0.25">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226">
        <v>0.66666666666666663</v>
      </c>
      <c r="M3138" s="2"/>
    </row>
    <row r="3139" spans="1:13" x14ac:dyDescent="0.25">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226">
        <v>0.70833333333333337</v>
      </c>
      <c r="M3139" s="2"/>
    </row>
    <row r="3140" spans="1:13" x14ac:dyDescent="0.25">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226">
        <v>0.75</v>
      </c>
      <c r="M3140" s="2"/>
    </row>
    <row r="3141" spans="1:13" x14ac:dyDescent="0.25">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226">
        <v>0.79166666666666663</v>
      </c>
      <c r="M3141" s="2"/>
    </row>
    <row r="3142" spans="1:13" x14ac:dyDescent="0.25">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226">
        <v>0.83333333333333337</v>
      </c>
      <c r="M3142" s="2"/>
    </row>
    <row r="3143" spans="1:13" x14ac:dyDescent="0.25">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226">
        <v>0.875</v>
      </c>
      <c r="M3143" s="2"/>
    </row>
    <row r="3144" spans="1:13" x14ac:dyDescent="0.25">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226">
        <v>0.91666666666666663</v>
      </c>
      <c r="M3144" s="2"/>
    </row>
    <row r="3145" spans="1:13" x14ac:dyDescent="0.25">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226">
        <v>0.95833333333333337</v>
      </c>
      <c r="M3145" s="2"/>
    </row>
    <row r="3146" spans="1:13" x14ac:dyDescent="0.25">
      <c r="A3146" s="5">
        <v>41040.041666666664</v>
      </c>
      <c r="B3146" s="1">
        <v>0.47755208789999998</v>
      </c>
      <c r="C3146" s="11">
        <v>0</v>
      </c>
      <c r="D3146" s="11">
        <v>0</v>
      </c>
      <c r="E3146" s="11">
        <v>1</v>
      </c>
      <c r="F3146" s="11">
        <v>0</v>
      </c>
      <c r="G3146" s="11">
        <v>0</v>
      </c>
      <c r="H3146" s="11">
        <v>1</v>
      </c>
      <c r="I3146" s="1">
        <v>5</v>
      </c>
      <c r="J3146">
        <v>-7.417E-2</v>
      </c>
      <c r="K3146">
        <v>7.417E-2</v>
      </c>
      <c r="L3146" s="226">
        <v>0</v>
      </c>
      <c r="M3146" s="2"/>
    </row>
    <row r="3147" spans="1:13" x14ac:dyDescent="0.25">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226">
        <v>4.1666666666666664E-2</v>
      </c>
      <c r="M3147" s="2"/>
    </row>
    <row r="3148" spans="1:13" x14ac:dyDescent="0.25">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226">
        <v>8.3333333333333329E-2</v>
      </c>
      <c r="M3148" s="2"/>
    </row>
    <row r="3149" spans="1:13" x14ac:dyDescent="0.25">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226">
        <v>0.125</v>
      </c>
      <c r="M3149" s="2"/>
    </row>
    <row r="3150" spans="1:13" x14ac:dyDescent="0.25">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226">
        <v>0.16666666666666666</v>
      </c>
      <c r="M3150" s="2"/>
    </row>
    <row r="3151" spans="1:13" x14ac:dyDescent="0.25">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226">
        <v>0.20833333333333334</v>
      </c>
      <c r="M3151" s="2"/>
    </row>
    <row r="3152" spans="1:13" x14ac:dyDescent="0.25">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226">
        <v>0.25</v>
      </c>
      <c r="M3152" s="2"/>
    </row>
    <row r="3153" spans="1:13" x14ac:dyDescent="0.25">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226">
        <v>0.29166666666666669</v>
      </c>
      <c r="M3153" s="2"/>
    </row>
    <row r="3154" spans="1:13" x14ac:dyDescent="0.25">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226">
        <v>0.33333333333333331</v>
      </c>
      <c r="M3154" s="2"/>
    </row>
    <row r="3155" spans="1:13" x14ac:dyDescent="0.25">
      <c r="A3155" s="5">
        <v>41040.416666666664</v>
      </c>
      <c r="B3155" s="1">
        <v>0.81108883269999998</v>
      </c>
      <c r="C3155" s="11">
        <v>0.375</v>
      </c>
      <c r="D3155" s="11">
        <v>0</v>
      </c>
      <c r="E3155" s="11">
        <v>0.1</v>
      </c>
      <c r="F3155" s="11">
        <v>0.375</v>
      </c>
      <c r="G3155" s="11">
        <v>0</v>
      </c>
      <c r="H3155" s="11">
        <v>0.1</v>
      </c>
      <c r="I3155" s="1">
        <v>5</v>
      </c>
      <c r="J3155">
        <v>-0.11147</v>
      </c>
      <c r="K3155">
        <v>0.11147</v>
      </c>
      <c r="L3155" s="226">
        <v>0.375</v>
      </c>
      <c r="M3155" s="2"/>
    </row>
    <row r="3156" spans="1:13" x14ac:dyDescent="0.25">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226">
        <v>0.41666666666666669</v>
      </c>
      <c r="M3156" s="2"/>
    </row>
    <row r="3157" spans="1:13" x14ac:dyDescent="0.25">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226">
        <v>0.45833333333333331</v>
      </c>
      <c r="M3157" s="2"/>
    </row>
    <row r="3158" spans="1:13" x14ac:dyDescent="0.25">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226">
        <v>0.5</v>
      </c>
      <c r="M3158" s="2"/>
    </row>
    <row r="3159" spans="1:13" x14ac:dyDescent="0.25">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226">
        <v>0.54166666666666663</v>
      </c>
      <c r="M3159" s="2"/>
    </row>
    <row r="3160" spans="1:13" x14ac:dyDescent="0.25">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226">
        <v>0.58333333333333337</v>
      </c>
      <c r="M3160" s="2"/>
    </row>
    <row r="3161" spans="1:13" x14ac:dyDescent="0.25">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226">
        <v>0.625</v>
      </c>
      <c r="M3161" s="2"/>
    </row>
    <row r="3162" spans="1:13" x14ac:dyDescent="0.25">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226">
        <v>0.66666666666666663</v>
      </c>
      <c r="M3162" s="2"/>
    </row>
    <row r="3163" spans="1:13" x14ac:dyDescent="0.25">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226">
        <v>0.70833333333333337</v>
      </c>
      <c r="M3163" s="2"/>
    </row>
    <row r="3164" spans="1:13" x14ac:dyDescent="0.25">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226">
        <v>0.75</v>
      </c>
      <c r="M3164" s="2"/>
    </row>
    <row r="3165" spans="1:13" x14ac:dyDescent="0.25">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226">
        <v>0.79166666666666663</v>
      </c>
      <c r="M3165" s="2"/>
    </row>
    <row r="3166" spans="1:13" x14ac:dyDescent="0.25">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226">
        <v>0.83333333333333337</v>
      </c>
      <c r="M3166" s="2"/>
    </row>
    <row r="3167" spans="1:13" x14ac:dyDescent="0.25">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226">
        <v>0.875</v>
      </c>
      <c r="M3167" s="2"/>
    </row>
    <row r="3168" spans="1:13" x14ac:dyDescent="0.25">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226">
        <v>0.91666666666666663</v>
      </c>
      <c r="M3168" s="2"/>
    </row>
    <row r="3169" spans="1:13" x14ac:dyDescent="0.25">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226">
        <v>0.95833333333333337</v>
      </c>
      <c r="M3169" s="2"/>
    </row>
    <row r="3170" spans="1:13" x14ac:dyDescent="0.25">
      <c r="A3170" s="5">
        <v>41041.041666666664</v>
      </c>
      <c r="B3170" s="1">
        <v>0.52061720860000005</v>
      </c>
      <c r="C3170" s="11">
        <v>0</v>
      </c>
      <c r="D3170" s="11">
        <v>0</v>
      </c>
      <c r="E3170" s="11">
        <v>1</v>
      </c>
      <c r="F3170" s="11">
        <v>0</v>
      </c>
      <c r="G3170" s="11">
        <v>0</v>
      </c>
      <c r="H3170" s="11">
        <v>1</v>
      </c>
      <c r="I3170" s="1">
        <v>0</v>
      </c>
      <c r="J3170">
        <v>-6.7699999999999996E-2</v>
      </c>
      <c r="K3170">
        <v>6.7699999999999996E-2</v>
      </c>
      <c r="L3170" s="226">
        <v>0</v>
      </c>
      <c r="M3170" s="2"/>
    </row>
    <row r="3171" spans="1:13" x14ac:dyDescent="0.25">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226">
        <v>4.1666666666666664E-2</v>
      </c>
      <c r="M3171" s="2"/>
    </row>
    <row r="3172" spans="1:13" x14ac:dyDescent="0.25">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226">
        <v>8.3333333333333329E-2</v>
      </c>
      <c r="M3172" s="2"/>
    </row>
    <row r="3173" spans="1:13" x14ac:dyDescent="0.25">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226">
        <v>0.125</v>
      </c>
      <c r="M3173" s="2"/>
    </row>
    <row r="3174" spans="1:13" x14ac:dyDescent="0.25">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226">
        <v>0.16666666666666666</v>
      </c>
      <c r="M3174" s="2"/>
    </row>
    <row r="3175" spans="1:13" x14ac:dyDescent="0.25">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226">
        <v>0.20833333333333334</v>
      </c>
      <c r="M3175" s="2"/>
    </row>
    <row r="3176" spans="1:13" x14ac:dyDescent="0.25">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226">
        <v>0.25</v>
      </c>
      <c r="M3176" s="2"/>
    </row>
    <row r="3177" spans="1:13" x14ac:dyDescent="0.25">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226">
        <v>0.29166666666666669</v>
      </c>
      <c r="M3177" s="2"/>
    </row>
    <row r="3178" spans="1:13" x14ac:dyDescent="0.25">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226">
        <v>0.33333333333333331</v>
      </c>
      <c r="M3178" s="2"/>
    </row>
    <row r="3179" spans="1:13" x14ac:dyDescent="0.25">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226">
        <v>0.375</v>
      </c>
      <c r="M3179" s="2"/>
    </row>
    <row r="3180" spans="1:13" x14ac:dyDescent="0.25">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226">
        <v>0.41666666666666669</v>
      </c>
      <c r="M3180" s="2"/>
    </row>
    <row r="3181" spans="1:13" x14ac:dyDescent="0.25">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226">
        <v>0.45833333333333331</v>
      </c>
      <c r="M3181" s="2"/>
    </row>
    <row r="3182" spans="1:13" x14ac:dyDescent="0.25">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226">
        <v>0.5</v>
      </c>
      <c r="M3182" s="2"/>
    </row>
    <row r="3183" spans="1:13" x14ac:dyDescent="0.25">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226">
        <v>0.54166666666666663</v>
      </c>
      <c r="M3183" s="2"/>
    </row>
    <row r="3184" spans="1:13" x14ac:dyDescent="0.25">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226">
        <v>0.58333333333333337</v>
      </c>
      <c r="M3184" s="2"/>
    </row>
    <row r="3185" spans="1:13" x14ac:dyDescent="0.25">
      <c r="A3185" s="5">
        <v>41041.666666666664</v>
      </c>
      <c r="B3185" s="1">
        <v>0.77264405889999999</v>
      </c>
      <c r="C3185" s="11">
        <v>0.625</v>
      </c>
      <c r="D3185" s="11">
        <v>0</v>
      </c>
      <c r="E3185" s="11">
        <v>6.25E-2</v>
      </c>
      <c r="F3185" s="11">
        <v>0.625</v>
      </c>
      <c r="G3185" s="11">
        <v>0</v>
      </c>
      <c r="H3185" s="11">
        <v>6.25E-2</v>
      </c>
      <c r="I3185" s="1">
        <v>5</v>
      </c>
      <c r="J3185">
        <v>-0.10061</v>
      </c>
      <c r="K3185">
        <v>0.10061</v>
      </c>
      <c r="L3185" s="226">
        <v>0.625</v>
      </c>
      <c r="M3185" s="2"/>
    </row>
    <row r="3186" spans="1:13" x14ac:dyDescent="0.25">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226">
        <v>0.66666666666666663</v>
      </c>
      <c r="M3186" s="2"/>
    </row>
    <row r="3187" spans="1:13" x14ac:dyDescent="0.25">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226">
        <v>0.70833333333333337</v>
      </c>
      <c r="M3187" s="2"/>
    </row>
    <row r="3188" spans="1:13" x14ac:dyDescent="0.25">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226">
        <v>0.75</v>
      </c>
      <c r="M3188" s="2"/>
    </row>
    <row r="3189" spans="1:13" x14ac:dyDescent="0.25">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226">
        <v>0.79166666666666663</v>
      </c>
      <c r="M3189" s="2"/>
    </row>
    <row r="3190" spans="1:13" x14ac:dyDescent="0.25">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226">
        <v>0.83333333333333337</v>
      </c>
      <c r="M3190" s="2"/>
    </row>
    <row r="3191" spans="1:13" x14ac:dyDescent="0.25">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226">
        <v>0.875</v>
      </c>
      <c r="M3191" s="2"/>
    </row>
    <row r="3192" spans="1:13" x14ac:dyDescent="0.25">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226">
        <v>0.91666666666666663</v>
      </c>
      <c r="M3192" s="2"/>
    </row>
    <row r="3193" spans="1:13" x14ac:dyDescent="0.25">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226">
        <v>0.95833333333333337</v>
      </c>
      <c r="M3193" s="2"/>
    </row>
    <row r="3194" spans="1:13" x14ac:dyDescent="0.25">
      <c r="A3194" s="5">
        <v>41042.041666666664</v>
      </c>
      <c r="B3194" s="1">
        <v>0.53552436579999996</v>
      </c>
      <c r="C3194" s="11">
        <v>0</v>
      </c>
      <c r="D3194" s="11">
        <v>0</v>
      </c>
      <c r="E3194" s="11">
        <v>1</v>
      </c>
      <c r="F3194" s="11">
        <v>0</v>
      </c>
      <c r="G3194" s="11">
        <v>0</v>
      </c>
      <c r="H3194" s="11">
        <v>1</v>
      </c>
      <c r="I3194" s="1">
        <v>0</v>
      </c>
      <c r="J3194">
        <v>-7.4359999999999996E-2</v>
      </c>
      <c r="K3194">
        <v>7.4359999999999996E-2</v>
      </c>
      <c r="L3194" s="226">
        <v>0</v>
      </c>
      <c r="M3194" s="2"/>
    </row>
    <row r="3195" spans="1:13" x14ac:dyDescent="0.25">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226">
        <v>4.1666666666666664E-2</v>
      </c>
      <c r="M3195" s="2"/>
    </row>
    <row r="3196" spans="1:13" x14ac:dyDescent="0.25">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226">
        <v>8.3333333333333329E-2</v>
      </c>
      <c r="M3196" s="2"/>
    </row>
    <row r="3197" spans="1:13" x14ac:dyDescent="0.25">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226">
        <v>0.125</v>
      </c>
      <c r="M3197" s="2"/>
    </row>
    <row r="3198" spans="1:13" x14ac:dyDescent="0.25">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226">
        <v>0.16666666666666666</v>
      </c>
      <c r="M3198" s="2"/>
    </row>
    <row r="3199" spans="1:13" x14ac:dyDescent="0.25">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226">
        <v>0.20833333333333334</v>
      </c>
      <c r="M3199" s="2"/>
    </row>
    <row r="3200" spans="1:13" x14ac:dyDescent="0.25">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226">
        <v>0.25</v>
      </c>
      <c r="M3200" s="2"/>
    </row>
    <row r="3201" spans="1:13" x14ac:dyDescent="0.25">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226">
        <v>0.29166666666666669</v>
      </c>
      <c r="M3201" s="2"/>
    </row>
    <row r="3202" spans="1:13" x14ac:dyDescent="0.25">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226">
        <v>0.33333333333333331</v>
      </c>
      <c r="M3202" s="2"/>
    </row>
    <row r="3203" spans="1:13" x14ac:dyDescent="0.25">
      <c r="A3203" s="5">
        <v>41042.416666666664</v>
      </c>
      <c r="B3203" s="1">
        <v>0.84351843780000002</v>
      </c>
      <c r="C3203" s="11">
        <v>0.375</v>
      </c>
      <c r="D3203" s="11">
        <v>0</v>
      </c>
      <c r="E3203" s="11">
        <v>0.1</v>
      </c>
      <c r="F3203" s="11">
        <v>0.375</v>
      </c>
      <c r="G3203" s="11">
        <v>0</v>
      </c>
      <c r="H3203" s="11">
        <v>0.1</v>
      </c>
      <c r="I3203" s="1">
        <v>0</v>
      </c>
      <c r="J3203">
        <v>-0.113</v>
      </c>
      <c r="K3203">
        <v>0.113</v>
      </c>
      <c r="L3203" s="226">
        <v>0.375</v>
      </c>
      <c r="M3203" s="2"/>
    </row>
    <row r="3204" spans="1:13" x14ac:dyDescent="0.25">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226">
        <v>0.41666666666666669</v>
      </c>
      <c r="M3204" s="2"/>
    </row>
    <row r="3205" spans="1:13" x14ac:dyDescent="0.25">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226">
        <v>0.45833333333333331</v>
      </c>
      <c r="M3205" s="2"/>
    </row>
    <row r="3206" spans="1:13" x14ac:dyDescent="0.25">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226">
        <v>0.5</v>
      </c>
      <c r="M3206" s="2"/>
    </row>
    <row r="3207" spans="1:13" x14ac:dyDescent="0.25">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226">
        <v>0.54166666666666663</v>
      </c>
      <c r="M3207" s="2"/>
    </row>
    <row r="3208" spans="1:13" x14ac:dyDescent="0.25">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226">
        <v>0.58333333333333337</v>
      </c>
      <c r="M3208" s="2"/>
    </row>
    <row r="3209" spans="1:13" x14ac:dyDescent="0.25">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226">
        <v>0.625</v>
      </c>
      <c r="M3209" s="2"/>
    </row>
    <row r="3210" spans="1:13" x14ac:dyDescent="0.25">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226">
        <v>0.66666666666666663</v>
      </c>
      <c r="M3210" s="2"/>
    </row>
    <row r="3211" spans="1:13" x14ac:dyDescent="0.25">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226">
        <v>0.70833333333333337</v>
      </c>
      <c r="M3211" s="2"/>
    </row>
    <row r="3212" spans="1:13" x14ac:dyDescent="0.25">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226">
        <v>0.75</v>
      </c>
      <c r="M3212" s="2"/>
    </row>
    <row r="3213" spans="1:13" x14ac:dyDescent="0.25">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226">
        <v>0.79166666666666663</v>
      </c>
      <c r="M3213" s="2"/>
    </row>
    <row r="3214" spans="1:13" x14ac:dyDescent="0.25">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226">
        <v>0.83333333333333337</v>
      </c>
      <c r="M3214" s="2"/>
    </row>
    <row r="3215" spans="1:13" x14ac:dyDescent="0.25">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226">
        <v>0.875</v>
      </c>
      <c r="M3215" s="2"/>
    </row>
    <row r="3216" spans="1:13" x14ac:dyDescent="0.25">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226">
        <v>0.91666666666666663</v>
      </c>
      <c r="M3216" s="2"/>
    </row>
    <row r="3217" spans="1:13" x14ac:dyDescent="0.25">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226">
        <v>0.95833333333333337</v>
      </c>
      <c r="M3217" s="2"/>
    </row>
    <row r="3218" spans="1:13" x14ac:dyDescent="0.25">
      <c r="A3218" s="5">
        <v>41043.041666666664</v>
      </c>
      <c r="B3218" s="1">
        <v>0.54554964689999996</v>
      </c>
      <c r="C3218" s="11">
        <v>0</v>
      </c>
      <c r="D3218" s="11">
        <v>0</v>
      </c>
      <c r="E3218" s="11">
        <v>1</v>
      </c>
      <c r="F3218" s="11">
        <v>0</v>
      </c>
      <c r="G3218" s="11">
        <v>0</v>
      </c>
      <c r="H3218" s="11">
        <v>1</v>
      </c>
      <c r="I3218" s="1">
        <v>0</v>
      </c>
      <c r="J3218">
        <v>-9.3200000000000005E-2</v>
      </c>
      <c r="K3218">
        <v>9.3200000000000005E-2</v>
      </c>
      <c r="L3218" s="226">
        <v>0</v>
      </c>
      <c r="M3218" s="2"/>
    </row>
    <row r="3219" spans="1:13" x14ac:dyDescent="0.25">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226">
        <v>4.1666666666666664E-2</v>
      </c>
      <c r="M3219" s="2"/>
    </row>
    <row r="3220" spans="1:13" x14ac:dyDescent="0.25">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226">
        <v>8.3333333333333329E-2</v>
      </c>
      <c r="M3220" s="2"/>
    </row>
    <row r="3221" spans="1:13" x14ac:dyDescent="0.25">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226">
        <v>0.125</v>
      </c>
      <c r="M3221" s="2"/>
    </row>
    <row r="3222" spans="1:13" x14ac:dyDescent="0.25">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226">
        <v>0.16666666666666666</v>
      </c>
      <c r="M3222" s="2"/>
    </row>
    <row r="3223" spans="1:13" x14ac:dyDescent="0.25">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226">
        <v>0.20833333333333334</v>
      </c>
      <c r="M3223" s="2"/>
    </row>
    <row r="3224" spans="1:13" x14ac:dyDescent="0.25">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226">
        <v>0.25</v>
      </c>
      <c r="M3224" s="2"/>
    </row>
    <row r="3225" spans="1:13" x14ac:dyDescent="0.25">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226">
        <v>0.29166666666666669</v>
      </c>
      <c r="M3225" s="2"/>
    </row>
    <row r="3226" spans="1:13" x14ac:dyDescent="0.25">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226">
        <v>0.33333333333333331</v>
      </c>
      <c r="M3226" s="2"/>
    </row>
    <row r="3227" spans="1:13" x14ac:dyDescent="0.25">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226">
        <v>0.375</v>
      </c>
      <c r="M3227" s="2"/>
    </row>
    <row r="3228" spans="1:13" x14ac:dyDescent="0.25">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226">
        <v>0.41666666666666669</v>
      </c>
      <c r="M3228" s="2"/>
    </row>
    <row r="3229" spans="1:13" x14ac:dyDescent="0.25">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226">
        <v>0.45833333333333331</v>
      </c>
      <c r="M3229" s="2"/>
    </row>
    <row r="3230" spans="1:13" x14ac:dyDescent="0.25">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226">
        <v>0.5</v>
      </c>
      <c r="M3230" s="2"/>
    </row>
    <row r="3231" spans="1:13" x14ac:dyDescent="0.25">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226">
        <v>0.54166666666666663</v>
      </c>
      <c r="M3231" s="2"/>
    </row>
    <row r="3232" spans="1:13" x14ac:dyDescent="0.25">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226">
        <v>0.58333333333333337</v>
      </c>
      <c r="M3232" s="2"/>
    </row>
    <row r="3233" spans="1:13" x14ac:dyDescent="0.25">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226">
        <v>0.625</v>
      </c>
      <c r="M3233" s="2"/>
    </row>
    <row r="3234" spans="1:13" x14ac:dyDescent="0.25">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226">
        <v>0.66666666666666663</v>
      </c>
      <c r="M3234" s="2"/>
    </row>
    <row r="3235" spans="1:13" x14ac:dyDescent="0.25">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226">
        <v>0.70833333333333337</v>
      </c>
      <c r="M3235" s="2"/>
    </row>
    <row r="3236" spans="1:13" x14ac:dyDescent="0.25">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226">
        <v>0.75</v>
      </c>
      <c r="M3236" s="2"/>
    </row>
    <row r="3237" spans="1:13" x14ac:dyDescent="0.25">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226">
        <v>0.79166666666666663</v>
      </c>
      <c r="M3237" s="2"/>
    </row>
    <row r="3238" spans="1:13" x14ac:dyDescent="0.25">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226">
        <v>0.83333333333333337</v>
      </c>
      <c r="M3238" s="2"/>
    </row>
    <row r="3239" spans="1:13" x14ac:dyDescent="0.25">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226">
        <v>0.875</v>
      </c>
      <c r="M3239" s="2"/>
    </row>
    <row r="3240" spans="1:13" x14ac:dyDescent="0.25">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226">
        <v>0.91666666666666663</v>
      </c>
      <c r="M3240" s="2"/>
    </row>
    <row r="3241" spans="1:13" x14ac:dyDescent="0.25">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226">
        <v>0.95833333333333337</v>
      </c>
      <c r="M3241" s="2"/>
    </row>
    <row r="3242" spans="1:13" x14ac:dyDescent="0.25">
      <c r="A3242" s="5">
        <v>41044.041666666664</v>
      </c>
      <c r="B3242" s="1">
        <v>0.53831400920000005</v>
      </c>
      <c r="C3242" s="11">
        <v>0</v>
      </c>
      <c r="D3242" s="11">
        <v>0</v>
      </c>
      <c r="E3242" s="11">
        <v>1</v>
      </c>
      <c r="F3242" s="11">
        <v>0</v>
      </c>
      <c r="G3242" s="11">
        <v>0</v>
      </c>
      <c r="H3242" s="11">
        <v>1</v>
      </c>
      <c r="I3242" s="1">
        <v>5</v>
      </c>
      <c r="J3242">
        <v>-8.7410000000000002E-2</v>
      </c>
      <c r="K3242">
        <v>8.7410000000000002E-2</v>
      </c>
      <c r="L3242" s="226">
        <v>0</v>
      </c>
      <c r="M3242" s="2"/>
    </row>
    <row r="3243" spans="1:13" x14ac:dyDescent="0.25">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226">
        <v>4.1666666666666664E-2</v>
      </c>
      <c r="M3243" s="2"/>
    </row>
    <row r="3244" spans="1:13" x14ac:dyDescent="0.25">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226">
        <v>8.3333333333333329E-2</v>
      </c>
      <c r="M3244" s="2"/>
    </row>
    <row r="3245" spans="1:13" x14ac:dyDescent="0.25">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226">
        <v>0.125</v>
      </c>
      <c r="M3245" s="2"/>
    </row>
    <row r="3246" spans="1:13" x14ac:dyDescent="0.25">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226">
        <v>0.16666666666666666</v>
      </c>
      <c r="M3246" s="2"/>
    </row>
    <row r="3247" spans="1:13" x14ac:dyDescent="0.25">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226">
        <v>0.20833333333333334</v>
      </c>
      <c r="M3247" s="2"/>
    </row>
    <row r="3248" spans="1:13" x14ac:dyDescent="0.25">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226">
        <v>0.25</v>
      </c>
      <c r="M3248" s="2"/>
    </row>
    <row r="3249" spans="1:13" x14ac:dyDescent="0.25">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226">
        <v>0.29166666666666669</v>
      </c>
      <c r="M3249" s="2"/>
    </row>
    <row r="3250" spans="1:13" x14ac:dyDescent="0.25">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226">
        <v>0.33333333333333331</v>
      </c>
      <c r="M3250" s="2"/>
    </row>
    <row r="3251" spans="1:13" x14ac:dyDescent="0.25">
      <c r="A3251" s="5">
        <v>41044.416666666664</v>
      </c>
      <c r="B3251" s="1">
        <v>0.8797838026</v>
      </c>
      <c r="C3251" s="11">
        <v>0.375</v>
      </c>
      <c r="D3251" s="11">
        <v>0</v>
      </c>
      <c r="E3251" s="11">
        <v>0.1</v>
      </c>
      <c r="F3251" s="11">
        <v>0.375</v>
      </c>
      <c r="G3251" s="11">
        <v>0</v>
      </c>
      <c r="H3251" s="11">
        <v>0.1</v>
      </c>
      <c r="I3251" s="1">
        <v>5</v>
      </c>
      <c r="J3251">
        <v>-8.7620000000000003E-2</v>
      </c>
      <c r="K3251">
        <v>8.7620000000000003E-2</v>
      </c>
      <c r="L3251" s="226">
        <v>0.375</v>
      </c>
      <c r="M3251" s="2"/>
    </row>
    <row r="3252" spans="1:13" x14ac:dyDescent="0.25">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226">
        <v>0.41666666666666669</v>
      </c>
      <c r="M3252" s="2"/>
    </row>
    <row r="3253" spans="1:13" x14ac:dyDescent="0.25">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226">
        <v>0.45833333333333331</v>
      </c>
      <c r="M3253" s="2"/>
    </row>
    <row r="3254" spans="1:13" x14ac:dyDescent="0.25">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226">
        <v>0.5</v>
      </c>
      <c r="M3254" s="2"/>
    </row>
    <row r="3255" spans="1:13" x14ac:dyDescent="0.25">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226">
        <v>0.54166666666666663</v>
      </c>
      <c r="M3255" s="2"/>
    </row>
    <row r="3256" spans="1:13" x14ac:dyDescent="0.25">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226">
        <v>0.58333333333333337</v>
      </c>
      <c r="M3256" s="2"/>
    </row>
    <row r="3257" spans="1:13" x14ac:dyDescent="0.25">
      <c r="A3257" s="5">
        <v>41044.666666666664</v>
      </c>
      <c r="B3257" s="1">
        <v>0.79557144099999999</v>
      </c>
      <c r="C3257" s="11">
        <v>0.625</v>
      </c>
      <c r="D3257" s="11">
        <v>0</v>
      </c>
      <c r="E3257" s="11">
        <v>6.25E-2</v>
      </c>
      <c r="F3257" s="11">
        <v>0.625</v>
      </c>
      <c r="G3257" s="11">
        <v>0</v>
      </c>
      <c r="H3257" s="11">
        <v>6.25E-2</v>
      </c>
      <c r="I3257" s="1">
        <v>5</v>
      </c>
      <c r="J3257">
        <v>-9.375E-2</v>
      </c>
      <c r="K3257">
        <v>9.375E-2</v>
      </c>
      <c r="L3257" s="226">
        <v>0.625</v>
      </c>
      <c r="M3257" s="2"/>
    </row>
    <row r="3258" spans="1:13" x14ac:dyDescent="0.25">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226">
        <v>0.66666666666666663</v>
      </c>
      <c r="M3258" s="2"/>
    </row>
    <row r="3259" spans="1:13" x14ac:dyDescent="0.25">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226">
        <v>0.70833333333333337</v>
      </c>
      <c r="M3259" s="2"/>
    </row>
    <row r="3260" spans="1:13" x14ac:dyDescent="0.25">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226">
        <v>0.75</v>
      </c>
      <c r="M3260" s="2"/>
    </row>
    <row r="3261" spans="1:13" x14ac:dyDescent="0.25">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226">
        <v>0.79166666666666663</v>
      </c>
      <c r="M3261" s="2"/>
    </row>
    <row r="3262" spans="1:13" x14ac:dyDescent="0.25">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226">
        <v>0.83333333333333337</v>
      </c>
      <c r="M3262" s="2"/>
    </row>
    <row r="3263" spans="1:13" x14ac:dyDescent="0.25">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226">
        <v>0.875</v>
      </c>
      <c r="M3263" s="2"/>
    </row>
    <row r="3264" spans="1:13" x14ac:dyDescent="0.25">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226">
        <v>0.91666666666666663</v>
      </c>
      <c r="M3264" s="2"/>
    </row>
    <row r="3265" spans="1:13" x14ac:dyDescent="0.25">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226">
        <v>0.95833333333333337</v>
      </c>
      <c r="M3265" s="2"/>
    </row>
    <row r="3266" spans="1:13" x14ac:dyDescent="0.25">
      <c r="A3266" s="5">
        <v>41045.041666666664</v>
      </c>
      <c r="B3266" s="1">
        <v>0.51991979779999997</v>
      </c>
      <c r="C3266" s="11">
        <v>0</v>
      </c>
      <c r="D3266" s="11">
        <v>0</v>
      </c>
      <c r="E3266" s="11">
        <v>1</v>
      </c>
      <c r="F3266" s="11">
        <v>0</v>
      </c>
      <c r="G3266" s="11">
        <v>0</v>
      </c>
      <c r="H3266" s="11">
        <v>1</v>
      </c>
      <c r="I3266" s="1">
        <v>0</v>
      </c>
      <c r="J3266">
        <v>-8.8020000000000001E-2</v>
      </c>
      <c r="K3266">
        <v>8.8020000000000001E-2</v>
      </c>
      <c r="L3266" s="226">
        <v>0</v>
      </c>
      <c r="M3266" s="2"/>
    </row>
    <row r="3267" spans="1:13" x14ac:dyDescent="0.25">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226">
        <v>4.1666666666666664E-2</v>
      </c>
      <c r="M3267" s="2"/>
    </row>
    <row r="3268" spans="1:13" x14ac:dyDescent="0.25">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226">
        <v>8.3333333333333329E-2</v>
      </c>
      <c r="M3268" s="2"/>
    </row>
    <row r="3269" spans="1:13" x14ac:dyDescent="0.25">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226">
        <v>0.125</v>
      </c>
      <c r="M3269" s="2"/>
    </row>
    <row r="3270" spans="1:13" x14ac:dyDescent="0.25">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226">
        <v>0.16666666666666666</v>
      </c>
      <c r="M3270" s="2"/>
    </row>
    <row r="3271" spans="1:13" x14ac:dyDescent="0.25">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226">
        <v>0.20833333333333334</v>
      </c>
      <c r="M3271" s="2"/>
    </row>
    <row r="3272" spans="1:13" x14ac:dyDescent="0.25">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226">
        <v>0.25</v>
      </c>
      <c r="M3272" s="2"/>
    </row>
    <row r="3273" spans="1:13" x14ac:dyDescent="0.25">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226">
        <v>0.29166666666666669</v>
      </c>
      <c r="M3273" s="2"/>
    </row>
    <row r="3274" spans="1:13" x14ac:dyDescent="0.25">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226">
        <v>0.33333333333333331</v>
      </c>
      <c r="M3274" s="2"/>
    </row>
    <row r="3275" spans="1:13" x14ac:dyDescent="0.25">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226">
        <v>0.375</v>
      </c>
      <c r="M3275" s="2"/>
    </row>
    <row r="3276" spans="1:13" x14ac:dyDescent="0.25">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226">
        <v>0.41666666666666669</v>
      </c>
      <c r="M3276" s="2"/>
    </row>
    <row r="3277" spans="1:13" x14ac:dyDescent="0.25">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226">
        <v>0.45833333333333331</v>
      </c>
      <c r="M3277" s="2"/>
    </row>
    <row r="3278" spans="1:13" x14ac:dyDescent="0.25">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226">
        <v>0.5</v>
      </c>
      <c r="M3278" s="2"/>
    </row>
    <row r="3279" spans="1:13" x14ac:dyDescent="0.25">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226">
        <v>0.54166666666666663</v>
      </c>
      <c r="M3279" s="2"/>
    </row>
    <row r="3280" spans="1:13" x14ac:dyDescent="0.25">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226">
        <v>0.58333333333333337</v>
      </c>
      <c r="M3280" s="2"/>
    </row>
    <row r="3281" spans="1:13" x14ac:dyDescent="0.25">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226">
        <v>0.625</v>
      </c>
      <c r="M3281" s="2"/>
    </row>
    <row r="3282" spans="1:13" x14ac:dyDescent="0.25">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226">
        <v>0.66666666666666663</v>
      </c>
      <c r="M3282" s="2"/>
    </row>
    <row r="3283" spans="1:13" x14ac:dyDescent="0.25">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226">
        <v>0.70833333333333337</v>
      </c>
      <c r="M3283" s="2"/>
    </row>
    <row r="3284" spans="1:13" x14ac:dyDescent="0.25">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226">
        <v>0.75</v>
      </c>
      <c r="M3284" s="2"/>
    </row>
    <row r="3285" spans="1:13" x14ac:dyDescent="0.25">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226">
        <v>0.79166666666666663</v>
      </c>
      <c r="M3285" s="2"/>
    </row>
    <row r="3286" spans="1:13" x14ac:dyDescent="0.25">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226">
        <v>0.83333333333333337</v>
      </c>
      <c r="M3286" s="2"/>
    </row>
    <row r="3287" spans="1:13" x14ac:dyDescent="0.25">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226">
        <v>0.875</v>
      </c>
      <c r="M3287" s="2"/>
    </row>
    <row r="3288" spans="1:13" x14ac:dyDescent="0.25">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226">
        <v>0.91666666666666663</v>
      </c>
      <c r="M3288" s="2"/>
    </row>
    <row r="3289" spans="1:13" x14ac:dyDescent="0.25">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226">
        <v>0.95833333333333337</v>
      </c>
      <c r="M3289" s="2"/>
    </row>
    <row r="3290" spans="1:13" x14ac:dyDescent="0.25">
      <c r="A3290" s="5">
        <v>41046.041666666664</v>
      </c>
      <c r="B3290" s="1">
        <v>0.46133728530000001</v>
      </c>
      <c r="C3290" s="11">
        <v>0</v>
      </c>
      <c r="D3290" s="11">
        <v>0</v>
      </c>
      <c r="E3290" s="11">
        <v>1</v>
      </c>
      <c r="F3290" s="11">
        <v>0</v>
      </c>
      <c r="G3290" s="11">
        <v>0</v>
      </c>
      <c r="H3290" s="11">
        <v>1</v>
      </c>
      <c r="I3290" s="1">
        <v>0</v>
      </c>
      <c r="J3290">
        <v>-1.01E-2</v>
      </c>
      <c r="K3290">
        <v>1.01E-2</v>
      </c>
      <c r="L3290" s="226">
        <v>0</v>
      </c>
      <c r="M3290" s="2"/>
    </row>
    <row r="3291" spans="1:13" x14ac:dyDescent="0.25">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226">
        <v>4.1666666666666664E-2</v>
      </c>
      <c r="M3291" s="2"/>
    </row>
    <row r="3292" spans="1:13" x14ac:dyDescent="0.25">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226">
        <v>8.3333333333333329E-2</v>
      </c>
      <c r="M3292" s="2"/>
    </row>
    <row r="3293" spans="1:13" x14ac:dyDescent="0.25">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226">
        <v>0.125</v>
      </c>
      <c r="M3293" s="2"/>
    </row>
    <row r="3294" spans="1:13" x14ac:dyDescent="0.25">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226">
        <v>0.16666666666666666</v>
      </c>
      <c r="M3294" s="2"/>
    </row>
    <row r="3295" spans="1:13" x14ac:dyDescent="0.25">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226">
        <v>0.20833333333333334</v>
      </c>
      <c r="M3295" s="2"/>
    </row>
    <row r="3296" spans="1:13" x14ac:dyDescent="0.25">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226">
        <v>0.25</v>
      </c>
      <c r="M3296" s="2"/>
    </row>
    <row r="3297" spans="1:13" x14ac:dyDescent="0.25">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226">
        <v>0.29166666666666669</v>
      </c>
      <c r="M3297" s="2"/>
    </row>
    <row r="3298" spans="1:13" x14ac:dyDescent="0.25">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226">
        <v>0.33333333333333331</v>
      </c>
      <c r="M3298" s="2"/>
    </row>
    <row r="3299" spans="1:13" x14ac:dyDescent="0.25">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226">
        <v>0.375</v>
      </c>
      <c r="M3299" s="2"/>
    </row>
    <row r="3300" spans="1:13" x14ac:dyDescent="0.25">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226">
        <v>0.41666666666666669</v>
      </c>
      <c r="M3300" s="2"/>
    </row>
    <row r="3301" spans="1:13" x14ac:dyDescent="0.25">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226">
        <v>0.45833333333333331</v>
      </c>
      <c r="M3301" s="2"/>
    </row>
    <row r="3302" spans="1:13" x14ac:dyDescent="0.25">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226">
        <v>0.5</v>
      </c>
      <c r="M3302" s="2"/>
    </row>
    <row r="3303" spans="1:13" x14ac:dyDescent="0.25">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226">
        <v>0.54166666666666663</v>
      </c>
      <c r="M3303" s="2"/>
    </row>
    <row r="3304" spans="1:13" x14ac:dyDescent="0.25">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226">
        <v>0.58333333333333337</v>
      </c>
      <c r="M3304" s="2"/>
    </row>
    <row r="3305" spans="1:13" x14ac:dyDescent="0.25">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226">
        <v>0.625</v>
      </c>
      <c r="M3305" s="2"/>
    </row>
    <row r="3306" spans="1:13" x14ac:dyDescent="0.25">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226">
        <v>0.66666666666666663</v>
      </c>
      <c r="M3306" s="2"/>
    </row>
    <row r="3307" spans="1:13" x14ac:dyDescent="0.25">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226">
        <v>0.70833333333333337</v>
      </c>
      <c r="M3307" s="2"/>
    </row>
    <row r="3308" spans="1:13" x14ac:dyDescent="0.25">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226">
        <v>0.75</v>
      </c>
      <c r="M3308" s="2"/>
    </row>
    <row r="3309" spans="1:13" x14ac:dyDescent="0.25">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226">
        <v>0.79166666666666663</v>
      </c>
      <c r="M3309" s="2"/>
    </row>
    <row r="3310" spans="1:13" x14ac:dyDescent="0.25">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226">
        <v>0.83333333333333337</v>
      </c>
      <c r="M3310" s="2"/>
    </row>
    <row r="3311" spans="1:13" x14ac:dyDescent="0.25">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226">
        <v>0.875</v>
      </c>
      <c r="M3311" s="2"/>
    </row>
    <row r="3312" spans="1:13" x14ac:dyDescent="0.25">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226">
        <v>0.91666666666666663</v>
      </c>
      <c r="M3312" s="2"/>
    </row>
    <row r="3313" spans="1:13" x14ac:dyDescent="0.25">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226">
        <v>0.95833333333333337</v>
      </c>
      <c r="M3313" s="2"/>
    </row>
    <row r="3314" spans="1:13" x14ac:dyDescent="0.25">
      <c r="A3314" s="5">
        <v>41047.041666666664</v>
      </c>
      <c r="B3314" s="1">
        <v>0.48182372940000001</v>
      </c>
      <c r="C3314" s="11">
        <v>0</v>
      </c>
      <c r="D3314" s="11">
        <v>0</v>
      </c>
      <c r="E3314" s="11">
        <v>1</v>
      </c>
      <c r="F3314" s="11">
        <v>0</v>
      </c>
      <c r="G3314" s="11">
        <v>0</v>
      </c>
      <c r="H3314" s="11">
        <v>1</v>
      </c>
      <c r="I3314" s="1">
        <v>0</v>
      </c>
      <c r="J3314">
        <v>-8.5500000000000007E-2</v>
      </c>
      <c r="K3314">
        <v>8.5500000000000007E-2</v>
      </c>
      <c r="L3314" s="226">
        <v>0</v>
      </c>
      <c r="M3314" s="2"/>
    </row>
    <row r="3315" spans="1:13" x14ac:dyDescent="0.25">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226">
        <v>4.1666666666666664E-2</v>
      </c>
      <c r="M3315" s="2"/>
    </row>
    <row r="3316" spans="1:13" x14ac:dyDescent="0.25">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226">
        <v>8.3333333333333329E-2</v>
      </c>
      <c r="M3316" s="2"/>
    </row>
    <row r="3317" spans="1:13" x14ac:dyDescent="0.25">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226">
        <v>0.125</v>
      </c>
      <c r="M3317" s="2"/>
    </row>
    <row r="3318" spans="1:13" x14ac:dyDescent="0.25">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226">
        <v>0.16666666666666666</v>
      </c>
      <c r="M3318" s="2"/>
    </row>
    <row r="3319" spans="1:13" x14ac:dyDescent="0.25">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226">
        <v>0.20833333333333334</v>
      </c>
      <c r="M3319" s="2"/>
    </row>
    <row r="3320" spans="1:13" x14ac:dyDescent="0.25">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226">
        <v>0.25</v>
      </c>
      <c r="M3320" s="2"/>
    </row>
    <row r="3321" spans="1:13" x14ac:dyDescent="0.25">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226">
        <v>0.29166666666666669</v>
      </c>
      <c r="M3321" s="2"/>
    </row>
    <row r="3322" spans="1:13" x14ac:dyDescent="0.25">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226">
        <v>0.33333333333333331</v>
      </c>
      <c r="M3322" s="2"/>
    </row>
    <row r="3323" spans="1:13" x14ac:dyDescent="0.25">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226">
        <v>0.375</v>
      </c>
      <c r="M3323" s="2"/>
    </row>
    <row r="3324" spans="1:13" x14ac:dyDescent="0.25">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226">
        <v>0.41666666666666669</v>
      </c>
      <c r="M3324" s="2"/>
    </row>
    <row r="3325" spans="1:13" x14ac:dyDescent="0.25">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226">
        <v>0.45833333333333331</v>
      </c>
      <c r="M3325" s="2"/>
    </row>
    <row r="3326" spans="1:13" x14ac:dyDescent="0.25">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226">
        <v>0.5</v>
      </c>
      <c r="M3326" s="2"/>
    </row>
    <row r="3327" spans="1:13" x14ac:dyDescent="0.25">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226">
        <v>0.54166666666666663</v>
      </c>
      <c r="M3327" s="2"/>
    </row>
    <row r="3328" spans="1:13" x14ac:dyDescent="0.25">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226">
        <v>0.58333333333333337</v>
      </c>
      <c r="M3328" s="2"/>
    </row>
    <row r="3329" spans="1:13" x14ac:dyDescent="0.25">
      <c r="A3329" s="5">
        <v>41047.666666666664</v>
      </c>
      <c r="B3329" s="1">
        <v>0.7545113765</v>
      </c>
      <c r="C3329" s="11">
        <v>0.625</v>
      </c>
      <c r="D3329" s="11">
        <v>0</v>
      </c>
      <c r="E3329" s="11">
        <v>6.25E-2</v>
      </c>
      <c r="F3329" s="11">
        <v>0.625</v>
      </c>
      <c r="G3329" s="11">
        <v>0</v>
      </c>
      <c r="H3329" s="11">
        <v>6.25E-2</v>
      </c>
      <c r="I3329" s="1">
        <v>5</v>
      </c>
      <c r="J3329">
        <v>-0.10627</v>
      </c>
      <c r="K3329">
        <v>0.10627</v>
      </c>
      <c r="L3329" s="226">
        <v>0.625</v>
      </c>
      <c r="M3329" s="2"/>
    </row>
    <row r="3330" spans="1:13" x14ac:dyDescent="0.25">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226">
        <v>0.66666666666666663</v>
      </c>
      <c r="M3330" s="2"/>
    </row>
    <row r="3331" spans="1:13" x14ac:dyDescent="0.25">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226">
        <v>0.70833333333333337</v>
      </c>
      <c r="M3331" s="2"/>
    </row>
    <row r="3332" spans="1:13" x14ac:dyDescent="0.25">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226">
        <v>0.75</v>
      </c>
      <c r="M3332" s="2"/>
    </row>
    <row r="3333" spans="1:13" x14ac:dyDescent="0.25">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226">
        <v>0.79166666666666663</v>
      </c>
      <c r="M3333" s="2"/>
    </row>
    <row r="3334" spans="1:13" x14ac:dyDescent="0.25">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226">
        <v>0.83333333333333337</v>
      </c>
      <c r="M3334" s="2"/>
    </row>
    <row r="3335" spans="1:13" x14ac:dyDescent="0.25">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226">
        <v>0.875</v>
      </c>
      <c r="M3335" s="2"/>
    </row>
    <row r="3336" spans="1:13" x14ac:dyDescent="0.25">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226">
        <v>0.91666666666666663</v>
      </c>
      <c r="M3336" s="2"/>
    </row>
    <row r="3337" spans="1:13" x14ac:dyDescent="0.25">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226">
        <v>0.95833333333333337</v>
      </c>
      <c r="M3337" s="2"/>
    </row>
    <row r="3338" spans="1:13" x14ac:dyDescent="0.25">
      <c r="A3338" s="5">
        <v>41048.041666666664</v>
      </c>
      <c r="B3338" s="1">
        <v>0.51338157090000003</v>
      </c>
      <c r="C3338" s="11">
        <v>0</v>
      </c>
      <c r="D3338" s="11">
        <v>0</v>
      </c>
      <c r="E3338" s="11">
        <v>1</v>
      </c>
      <c r="F3338" s="11">
        <v>0</v>
      </c>
      <c r="G3338" s="11">
        <v>0</v>
      </c>
      <c r="H3338" s="11">
        <v>1</v>
      </c>
      <c r="I3338" s="1">
        <v>5</v>
      </c>
      <c r="J3338">
        <v>-8.4209999999999993E-2</v>
      </c>
      <c r="K3338">
        <v>8.4209999999999993E-2</v>
      </c>
      <c r="L3338" s="226">
        <v>0</v>
      </c>
      <c r="M3338" s="2"/>
    </row>
    <row r="3339" spans="1:13" x14ac:dyDescent="0.25">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226">
        <v>4.1666666666666664E-2</v>
      </c>
      <c r="M3339" s="2"/>
    </row>
    <row r="3340" spans="1:13" x14ac:dyDescent="0.25">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226">
        <v>8.3333333333333329E-2</v>
      </c>
      <c r="M3340" s="2"/>
    </row>
    <row r="3341" spans="1:13" x14ac:dyDescent="0.25">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226">
        <v>0.125</v>
      </c>
      <c r="M3341" s="2"/>
    </row>
    <row r="3342" spans="1:13" x14ac:dyDescent="0.25">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226">
        <v>0.16666666666666666</v>
      </c>
      <c r="M3342" s="2"/>
    </row>
    <row r="3343" spans="1:13" x14ac:dyDescent="0.25">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226">
        <v>0.20833333333333334</v>
      </c>
      <c r="M3343" s="2"/>
    </row>
    <row r="3344" spans="1:13" x14ac:dyDescent="0.25">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226">
        <v>0.25</v>
      </c>
      <c r="M3344" s="2"/>
    </row>
    <row r="3345" spans="1:13" x14ac:dyDescent="0.25">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226">
        <v>0.29166666666666669</v>
      </c>
      <c r="M3345" s="2"/>
    </row>
    <row r="3346" spans="1:13" x14ac:dyDescent="0.25">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226">
        <v>0.33333333333333331</v>
      </c>
      <c r="M3346" s="2"/>
    </row>
    <row r="3347" spans="1:13" x14ac:dyDescent="0.25">
      <c r="A3347" s="5">
        <v>41048.416666666664</v>
      </c>
      <c r="B3347" s="1">
        <v>0.8056838985</v>
      </c>
      <c r="C3347" s="11">
        <v>0.375</v>
      </c>
      <c r="D3347" s="11">
        <v>0</v>
      </c>
      <c r="E3347" s="11">
        <v>0.1</v>
      </c>
      <c r="F3347" s="11">
        <v>0.375</v>
      </c>
      <c r="G3347" s="11">
        <v>0</v>
      </c>
      <c r="H3347" s="11">
        <v>0.1</v>
      </c>
      <c r="I3347" s="1">
        <v>5</v>
      </c>
      <c r="J3347">
        <v>-0.12998999999999999</v>
      </c>
      <c r="K3347">
        <v>0.12998999999999999</v>
      </c>
      <c r="L3347" s="226">
        <v>0.375</v>
      </c>
      <c r="M3347" s="2"/>
    </row>
    <row r="3348" spans="1:13" x14ac:dyDescent="0.25">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226">
        <v>0.41666666666666669</v>
      </c>
      <c r="M3348" s="2"/>
    </row>
    <row r="3349" spans="1:13" x14ac:dyDescent="0.25">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226">
        <v>0.45833333333333331</v>
      </c>
      <c r="M3349" s="2"/>
    </row>
    <row r="3350" spans="1:13" x14ac:dyDescent="0.25">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226">
        <v>0.5</v>
      </c>
      <c r="M3350" s="2"/>
    </row>
    <row r="3351" spans="1:13" x14ac:dyDescent="0.25">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226">
        <v>0.54166666666666663</v>
      </c>
      <c r="M3351" s="2"/>
    </row>
    <row r="3352" spans="1:13" x14ac:dyDescent="0.25">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226">
        <v>0.58333333333333337</v>
      </c>
      <c r="M3352" s="2"/>
    </row>
    <row r="3353" spans="1:13" x14ac:dyDescent="0.25">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226">
        <v>0.625</v>
      </c>
      <c r="M3353" s="2"/>
    </row>
    <row r="3354" spans="1:13" x14ac:dyDescent="0.25">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226">
        <v>0.66666666666666663</v>
      </c>
      <c r="M3354" s="2"/>
    </row>
    <row r="3355" spans="1:13" x14ac:dyDescent="0.25">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226">
        <v>0.70833333333333337</v>
      </c>
      <c r="M3355" s="2"/>
    </row>
    <row r="3356" spans="1:13" x14ac:dyDescent="0.25">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226">
        <v>0.75</v>
      </c>
      <c r="M3356" s="2"/>
    </row>
    <row r="3357" spans="1:13" x14ac:dyDescent="0.25">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226">
        <v>0.79166666666666663</v>
      </c>
      <c r="M3357" s="2"/>
    </row>
    <row r="3358" spans="1:13" x14ac:dyDescent="0.25">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226">
        <v>0.83333333333333337</v>
      </c>
      <c r="M3358" s="2"/>
    </row>
    <row r="3359" spans="1:13" x14ac:dyDescent="0.25">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226">
        <v>0.875</v>
      </c>
      <c r="M3359" s="2"/>
    </row>
    <row r="3360" spans="1:13" x14ac:dyDescent="0.25">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226">
        <v>0.91666666666666663</v>
      </c>
      <c r="M3360" s="2"/>
    </row>
    <row r="3361" spans="1:13" x14ac:dyDescent="0.25">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226">
        <v>0.95833333333333337</v>
      </c>
      <c r="M3361" s="2"/>
    </row>
    <row r="3362" spans="1:13" x14ac:dyDescent="0.25">
      <c r="A3362" s="5">
        <v>41049.041666666664</v>
      </c>
      <c r="B3362" s="1">
        <v>0.51869932870000002</v>
      </c>
      <c r="C3362" s="11">
        <v>0</v>
      </c>
      <c r="D3362" s="11">
        <v>0</v>
      </c>
      <c r="E3362" s="11">
        <v>1</v>
      </c>
      <c r="F3362" s="11">
        <v>0</v>
      </c>
      <c r="G3362" s="11">
        <v>0</v>
      </c>
      <c r="H3362" s="11">
        <v>1</v>
      </c>
      <c r="I3362" s="1">
        <v>5</v>
      </c>
      <c r="J3362">
        <v>-0.10085000000000001</v>
      </c>
      <c r="K3362">
        <v>0.10085000000000001</v>
      </c>
      <c r="L3362" s="226">
        <v>0</v>
      </c>
      <c r="M3362" s="2"/>
    </row>
    <row r="3363" spans="1:13" x14ac:dyDescent="0.25">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226">
        <v>4.1666666666666664E-2</v>
      </c>
      <c r="M3363" s="2"/>
    </row>
    <row r="3364" spans="1:13" x14ac:dyDescent="0.25">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226">
        <v>8.3333333333333329E-2</v>
      </c>
      <c r="M3364" s="2"/>
    </row>
    <row r="3365" spans="1:13" x14ac:dyDescent="0.25">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226">
        <v>0.125</v>
      </c>
      <c r="M3365" s="2"/>
    </row>
    <row r="3366" spans="1:13" x14ac:dyDescent="0.25">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226">
        <v>0.16666666666666666</v>
      </c>
      <c r="M3366" s="2"/>
    </row>
    <row r="3367" spans="1:13" x14ac:dyDescent="0.25">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226">
        <v>0.20833333333333334</v>
      </c>
      <c r="M3367" s="2"/>
    </row>
    <row r="3368" spans="1:13" x14ac:dyDescent="0.25">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226">
        <v>0.25</v>
      </c>
      <c r="M3368" s="2"/>
    </row>
    <row r="3369" spans="1:13" x14ac:dyDescent="0.25">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226">
        <v>0.29166666666666669</v>
      </c>
      <c r="M3369" s="2"/>
    </row>
    <row r="3370" spans="1:13" x14ac:dyDescent="0.25">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226">
        <v>0.33333333333333331</v>
      </c>
      <c r="M3370" s="2"/>
    </row>
    <row r="3371" spans="1:13" x14ac:dyDescent="0.25">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226">
        <v>0.375</v>
      </c>
      <c r="M3371" s="2"/>
    </row>
    <row r="3372" spans="1:13" x14ac:dyDescent="0.25">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226">
        <v>0.41666666666666669</v>
      </c>
      <c r="M3372" s="2"/>
    </row>
    <row r="3373" spans="1:13" x14ac:dyDescent="0.25">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226">
        <v>0.45833333333333331</v>
      </c>
      <c r="M3373" s="2"/>
    </row>
    <row r="3374" spans="1:13" x14ac:dyDescent="0.25">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226">
        <v>0.5</v>
      </c>
      <c r="M3374" s="2"/>
    </row>
    <row r="3375" spans="1:13" x14ac:dyDescent="0.25">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226">
        <v>0.54166666666666663</v>
      </c>
      <c r="M3375" s="2"/>
    </row>
    <row r="3376" spans="1:13" x14ac:dyDescent="0.25">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226">
        <v>0.58333333333333337</v>
      </c>
      <c r="M3376" s="2"/>
    </row>
    <row r="3377" spans="1:13" x14ac:dyDescent="0.25">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226">
        <v>0.625</v>
      </c>
      <c r="M3377" s="2"/>
    </row>
    <row r="3378" spans="1:13" x14ac:dyDescent="0.25">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226">
        <v>0.66666666666666663</v>
      </c>
      <c r="M3378" s="2"/>
    </row>
    <row r="3379" spans="1:13" x14ac:dyDescent="0.25">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226">
        <v>0.70833333333333337</v>
      </c>
      <c r="M3379" s="2"/>
    </row>
    <row r="3380" spans="1:13" x14ac:dyDescent="0.25">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226">
        <v>0.75</v>
      </c>
      <c r="M3380" s="2"/>
    </row>
    <row r="3381" spans="1:13" x14ac:dyDescent="0.25">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226">
        <v>0.79166666666666663</v>
      </c>
      <c r="M3381" s="2"/>
    </row>
    <row r="3382" spans="1:13" x14ac:dyDescent="0.25">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226">
        <v>0.83333333333333337</v>
      </c>
      <c r="M3382" s="2"/>
    </row>
    <row r="3383" spans="1:13" x14ac:dyDescent="0.25">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226">
        <v>0.875</v>
      </c>
      <c r="M3383" s="2"/>
    </row>
    <row r="3384" spans="1:13" x14ac:dyDescent="0.25">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226">
        <v>0.91666666666666663</v>
      </c>
      <c r="M3384" s="2"/>
    </row>
    <row r="3385" spans="1:13" x14ac:dyDescent="0.25">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226">
        <v>0.95833333333333337</v>
      </c>
      <c r="M3385" s="2"/>
    </row>
    <row r="3386" spans="1:13" x14ac:dyDescent="0.25">
      <c r="A3386" s="5">
        <v>41050.041666666664</v>
      </c>
      <c r="B3386" s="1">
        <v>0.52018132679999995</v>
      </c>
      <c r="C3386" s="11">
        <v>0</v>
      </c>
      <c r="D3386" s="11">
        <v>0</v>
      </c>
      <c r="E3386" s="11">
        <v>1</v>
      </c>
      <c r="F3386" s="11">
        <v>0</v>
      </c>
      <c r="G3386" s="11">
        <v>0</v>
      </c>
      <c r="H3386" s="11">
        <v>1</v>
      </c>
      <c r="I3386" s="1">
        <v>5</v>
      </c>
      <c r="J3386">
        <v>-0.11188000000000001</v>
      </c>
      <c r="K3386">
        <v>0.11188000000000001</v>
      </c>
      <c r="L3386" s="226">
        <v>0</v>
      </c>
      <c r="M3386" s="2"/>
    </row>
    <row r="3387" spans="1:13" x14ac:dyDescent="0.25">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226">
        <v>4.1666666666666664E-2</v>
      </c>
      <c r="M3387" s="2"/>
    </row>
    <row r="3388" spans="1:13" x14ac:dyDescent="0.25">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226">
        <v>8.3333333333333329E-2</v>
      </c>
      <c r="M3388" s="2"/>
    </row>
    <row r="3389" spans="1:13" x14ac:dyDescent="0.25">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226">
        <v>0.125</v>
      </c>
      <c r="M3389" s="2"/>
    </row>
    <row r="3390" spans="1:13" x14ac:dyDescent="0.25">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226">
        <v>0.16666666666666666</v>
      </c>
      <c r="M3390" s="2"/>
    </row>
    <row r="3391" spans="1:13" x14ac:dyDescent="0.25">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226">
        <v>0.20833333333333334</v>
      </c>
      <c r="M3391" s="2"/>
    </row>
    <row r="3392" spans="1:13" x14ac:dyDescent="0.25">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226">
        <v>0.25</v>
      </c>
      <c r="M3392" s="2"/>
    </row>
    <row r="3393" spans="1:13" x14ac:dyDescent="0.25">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226">
        <v>0.29166666666666669</v>
      </c>
      <c r="M3393" s="2"/>
    </row>
    <row r="3394" spans="1:13" x14ac:dyDescent="0.25">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226">
        <v>0.33333333333333331</v>
      </c>
      <c r="M3394" s="2"/>
    </row>
    <row r="3395" spans="1:13" x14ac:dyDescent="0.25">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226">
        <v>0.375</v>
      </c>
      <c r="M3395" s="2"/>
    </row>
    <row r="3396" spans="1:13" x14ac:dyDescent="0.25">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226">
        <v>0.41666666666666669</v>
      </c>
      <c r="M3396" s="2"/>
    </row>
    <row r="3397" spans="1:13" x14ac:dyDescent="0.25">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226">
        <v>0.45833333333333331</v>
      </c>
      <c r="M3397" s="2"/>
    </row>
    <row r="3398" spans="1:13" x14ac:dyDescent="0.25">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226">
        <v>0.5</v>
      </c>
      <c r="M3398" s="2"/>
    </row>
    <row r="3399" spans="1:13" x14ac:dyDescent="0.25">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226">
        <v>0.54166666666666663</v>
      </c>
      <c r="M3399" s="2"/>
    </row>
    <row r="3400" spans="1:13" x14ac:dyDescent="0.25">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226">
        <v>0.58333333333333337</v>
      </c>
      <c r="M3400" s="2"/>
    </row>
    <row r="3401" spans="1:13" x14ac:dyDescent="0.25">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226">
        <v>0.625</v>
      </c>
      <c r="M3401" s="2"/>
    </row>
    <row r="3402" spans="1:13" x14ac:dyDescent="0.25">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226">
        <v>0.66666666666666663</v>
      </c>
      <c r="M3402" s="2"/>
    </row>
    <row r="3403" spans="1:13" x14ac:dyDescent="0.25">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226">
        <v>0.70833333333333337</v>
      </c>
      <c r="M3403" s="2"/>
    </row>
    <row r="3404" spans="1:13" x14ac:dyDescent="0.25">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226">
        <v>0.75</v>
      </c>
      <c r="M3404" s="2"/>
    </row>
    <row r="3405" spans="1:13" x14ac:dyDescent="0.25">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226">
        <v>0.79166666666666663</v>
      </c>
      <c r="M3405" s="2"/>
    </row>
    <row r="3406" spans="1:13" x14ac:dyDescent="0.25">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226">
        <v>0.83333333333333337</v>
      </c>
      <c r="M3406" s="2"/>
    </row>
    <row r="3407" spans="1:13" x14ac:dyDescent="0.25">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226">
        <v>0.875</v>
      </c>
      <c r="M3407" s="2"/>
    </row>
    <row r="3408" spans="1:13" x14ac:dyDescent="0.25">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226">
        <v>0.91666666666666663</v>
      </c>
      <c r="M3408" s="2"/>
    </row>
    <row r="3409" spans="1:13" x14ac:dyDescent="0.25">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226">
        <v>0.95833333333333337</v>
      </c>
      <c r="M3409" s="2"/>
    </row>
    <row r="3410" spans="1:13" x14ac:dyDescent="0.25">
      <c r="A3410" s="5">
        <v>41051.041666666664</v>
      </c>
      <c r="B3410" s="1">
        <v>0.5167814489</v>
      </c>
      <c r="C3410" s="11">
        <v>0</v>
      </c>
      <c r="D3410" s="11">
        <v>0</v>
      </c>
      <c r="E3410" s="11">
        <v>1</v>
      </c>
      <c r="F3410" s="11">
        <v>0</v>
      </c>
      <c r="G3410" s="11">
        <v>0</v>
      </c>
      <c r="H3410" s="11">
        <v>1</v>
      </c>
      <c r="I3410" s="1">
        <v>5</v>
      </c>
      <c r="J3410">
        <v>-5.8110000000000002E-2</v>
      </c>
      <c r="K3410">
        <v>5.8110000000000002E-2</v>
      </c>
      <c r="L3410" s="226">
        <v>0</v>
      </c>
      <c r="M3410" s="2"/>
    </row>
    <row r="3411" spans="1:13" x14ac:dyDescent="0.25">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226">
        <v>4.1666666666666664E-2</v>
      </c>
      <c r="M3411" s="2"/>
    </row>
    <row r="3412" spans="1:13" x14ac:dyDescent="0.25">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226">
        <v>8.3333333333333329E-2</v>
      </c>
      <c r="M3412" s="2"/>
    </row>
    <row r="3413" spans="1:13" x14ac:dyDescent="0.25">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226">
        <v>0.125</v>
      </c>
      <c r="M3413" s="2"/>
    </row>
    <row r="3414" spans="1:13" x14ac:dyDescent="0.25">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226">
        <v>0.16666666666666666</v>
      </c>
      <c r="M3414" s="2"/>
    </row>
    <row r="3415" spans="1:13" x14ac:dyDescent="0.25">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226">
        <v>0.20833333333333334</v>
      </c>
      <c r="M3415" s="2"/>
    </row>
    <row r="3416" spans="1:13" x14ac:dyDescent="0.25">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226">
        <v>0.25</v>
      </c>
      <c r="M3416" s="2"/>
    </row>
    <row r="3417" spans="1:13" x14ac:dyDescent="0.25">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226">
        <v>0.29166666666666669</v>
      </c>
      <c r="M3417" s="2"/>
    </row>
    <row r="3418" spans="1:13" x14ac:dyDescent="0.25">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226">
        <v>0.33333333333333331</v>
      </c>
      <c r="M3418" s="2"/>
    </row>
    <row r="3419" spans="1:13" x14ac:dyDescent="0.25">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226">
        <v>0.375</v>
      </c>
      <c r="M3419" s="2"/>
    </row>
    <row r="3420" spans="1:13" x14ac:dyDescent="0.25">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226">
        <v>0.41666666666666669</v>
      </c>
      <c r="M3420" s="2"/>
    </row>
    <row r="3421" spans="1:13" x14ac:dyDescent="0.25">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226">
        <v>0.45833333333333331</v>
      </c>
      <c r="M3421" s="2"/>
    </row>
    <row r="3422" spans="1:13" x14ac:dyDescent="0.25">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226">
        <v>0.5</v>
      </c>
      <c r="M3422" s="2"/>
    </row>
    <row r="3423" spans="1:13" x14ac:dyDescent="0.25">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226">
        <v>0.54166666666666663</v>
      </c>
      <c r="M3423" s="2"/>
    </row>
    <row r="3424" spans="1:13" x14ac:dyDescent="0.25">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226">
        <v>0.58333333333333337</v>
      </c>
      <c r="M3424" s="2"/>
    </row>
    <row r="3425" spans="1:13" x14ac:dyDescent="0.25">
      <c r="A3425" s="5">
        <v>41051.666666666664</v>
      </c>
      <c r="B3425" s="1">
        <v>0.74954232409999999</v>
      </c>
      <c r="C3425" s="11">
        <v>0.625</v>
      </c>
      <c r="D3425" s="11">
        <v>0</v>
      </c>
      <c r="E3425" s="11">
        <v>6.25E-2</v>
      </c>
      <c r="F3425" s="11">
        <v>0.625</v>
      </c>
      <c r="G3425" s="11">
        <v>0</v>
      </c>
      <c r="H3425" s="11">
        <v>6.25E-2</v>
      </c>
      <c r="I3425" s="1">
        <v>5</v>
      </c>
      <c r="J3425">
        <v>-1.555E-2</v>
      </c>
      <c r="K3425">
        <v>1.555E-2</v>
      </c>
      <c r="L3425" s="226">
        <v>0.625</v>
      </c>
      <c r="M3425" s="2"/>
    </row>
    <row r="3426" spans="1:13" x14ac:dyDescent="0.25">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226">
        <v>0.66666666666666663</v>
      </c>
      <c r="M3426" s="2"/>
    </row>
    <row r="3427" spans="1:13" x14ac:dyDescent="0.25">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226">
        <v>0.70833333333333337</v>
      </c>
      <c r="M3427" s="2"/>
    </row>
    <row r="3428" spans="1:13" x14ac:dyDescent="0.25">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226">
        <v>0.75</v>
      </c>
      <c r="M3428" s="2"/>
    </row>
    <row r="3429" spans="1:13" x14ac:dyDescent="0.25">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226">
        <v>0.79166666666666663</v>
      </c>
      <c r="M3429" s="2"/>
    </row>
    <row r="3430" spans="1:13" x14ac:dyDescent="0.25">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226">
        <v>0.83333333333333337</v>
      </c>
      <c r="M3430" s="2"/>
    </row>
    <row r="3431" spans="1:13" x14ac:dyDescent="0.25">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226">
        <v>0.875</v>
      </c>
      <c r="M3431" s="2"/>
    </row>
    <row r="3432" spans="1:13" x14ac:dyDescent="0.25">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226">
        <v>0.91666666666666663</v>
      </c>
      <c r="M3432" s="2"/>
    </row>
    <row r="3433" spans="1:13" x14ac:dyDescent="0.25">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226">
        <v>0.95833333333333337</v>
      </c>
      <c r="M3433" s="2"/>
    </row>
    <row r="3434" spans="1:13" x14ac:dyDescent="0.25">
      <c r="A3434" s="5">
        <v>41052.041666666664</v>
      </c>
      <c r="B3434" s="1">
        <v>0.48766454539999998</v>
      </c>
      <c r="C3434" s="11">
        <v>0</v>
      </c>
      <c r="D3434" s="11">
        <v>0</v>
      </c>
      <c r="E3434" s="11">
        <v>1</v>
      </c>
      <c r="F3434" s="11">
        <v>0</v>
      </c>
      <c r="G3434" s="11">
        <v>0</v>
      </c>
      <c r="H3434" s="11">
        <v>1</v>
      </c>
      <c r="I3434" s="1">
        <v>5</v>
      </c>
      <c r="J3434">
        <v>-8.005000000000001E-2</v>
      </c>
      <c r="K3434">
        <v>8.005000000000001E-2</v>
      </c>
      <c r="L3434" s="226">
        <v>0</v>
      </c>
      <c r="M3434" s="2"/>
    </row>
    <row r="3435" spans="1:13" x14ac:dyDescent="0.25">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226">
        <v>4.1666666666666664E-2</v>
      </c>
      <c r="M3435" s="2"/>
    </row>
    <row r="3436" spans="1:13" x14ac:dyDescent="0.25">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226">
        <v>8.3333333333333329E-2</v>
      </c>
      <c r="M3436" s="2"/>
    </row>
    <row r="3437" spans="1:13" x14ac:dyDescent="0.25">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226">
        <v>0.125</v>
      </c>
      <c r="M3437" s="2"/>
    </row>
    <row r="3438" spans="1:13" x14ac:dyDescent="0.25">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226">
        <v>0.16666666666666666</v>
      </c>
      <c r="M3438" s="2"/>
    </row>
    <row r="3439" spans="1:13" x14ac:dyDescent="0.25">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226">
        <v>0.20833333333333334</v>
      </c>
      <c r="M3439" s="2"/>
    </row>
    <row r="3440" spans="1:13" x14ac:dyDescent="0.25">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226">
        <v>0.25</v>
      </c>
      <c r="M3440" s="2"/>
    </row>
    <row r="3441" spans="1:13" x14ac:dyDescent="0.25">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226">
        <v>0.29166666666666669</v>
      </c>
      <c r="M3441" s="2"/>
    </row>
    <row r="3442" spans="1:13" x14ac:dyDescent="0.25">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226">
        <v>0.33333333333333331</v>
      </c>
      <c r="M3442" s="2"/>
    </row>
    <row r="3443" spans="1:13" x14ac:dyDescent="0.25">
      <c r="A3443" s="5">
        <v>41052.416666666664</v>
      </c>
      <c r="B3443" s="1">
        <v>0.68154476509999995</v>
      </c>
      <c r="C3443" s="11">
        <v>0.375</v>
      </c>
      <c r="D3443" s="11">
        <v>0</v>
      </c>
      <c r="E3443" s="11">
        <v>0.1</v>
      </c>
      <c r="F3443" s="11">
        <v>0.375</v>
      </c>
      <c r="G3443" s="11">
        <v>0</v>
      </c>
      <c r="H3443" s="11">
        <v>0.1</v>
      </c>
      <c r="I3443" s="1">
        <v>5</v>
      </c>
      <c r="J3443">
        <v>-0.12667</v>
      </c>
      <c r="K3443">
        <v>0.12667</v>
      </c>
      <c r="L3443" s="226">
        <v>0.375</v>
      </c>
      <c r="M3443" s="2"/>
    </row>
    <row r="3444" spans="1:13" x14ac:dyDescent="0.25">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226">
        <v>0.41666666666666669</v>
      </c>
      <c r="M3444" s="2"/>
    </row>
    <row r="3445" spans="1:13" x14ac:dyDescent="0.25">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226">
        <v>0.45833333333333331</v>
      </c>
      <c r="M3445" s="2"/>
    </row>
    <row r="3446" spans="1:13" x14ac:dyDescent="0.25">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226">
        <v>0.5</v>
      </c>
      <c r="M3446" s="2"/>
    </row>
    <row r="3447" spans="1:13" x14ac:dyDescent="0.25">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226">
        <v>0.54166666666666663</v>
      </c>
      <c r="M3447" s="2"/>
    </row>
    <row r="3448" spans="1:13" x14ac:dyDescent="0.25">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226">
        <v>0.58333333333333337</v>
      </c>
      <c r="M3448" s="2"/>
    </row>
    <row r="3449" spans="1:13" x14ac:dyDescent="0.25">
      <c r="A3449" s="5">
        <v>41052.666666666664</v>
      </c>
      <c r="B3449" s="1">
        <v>0.61590096770000002</v>
      </c>
      <c r="C3449" s="11">
        <v>0.625</v>
      </c>
      <c r="D3449" s="11">
        <v>0</v>
      </c>
      <c r="E3449" s="11">
        <v>6.25E-2</v>
      </c>
      <c r="F3449" s="11">
        <v>0.625</v>
      </c>
      <c r="G3449" s="11">
        <v>0</v>
      </c>
      <c r="H3449" s="11">
        <v>6.25E-2</v>
      </c>
      <c r="I3449" s="1">
        <v>5</v>
      </c>
      <c r="J3449">
        <v>-0.12035</v>
      </c>
      <c r="K3449">
        <v>0.12035</v>
      </c>
      <c r="L3449" s="226">
        <v>0.625</v>
      </c>
      <c r="M3449" s="2"/>
    </row>
    <row r="3450" spans="1:13" x14ac:dyDescent="0.25">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226">
        <v>0.66666666666666663</v>
      </c>
      <c r="M3450" s="2"/>
    </row>
    <row r="3451" spans="1:13" x14ac:dyDescent="0.25">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226">
        <v>0.70833333333333337</v>
      </c>
      <c r="M3451" s="2"/>
    </row>
    <row r="3452" spans="1:13" x14ac:dyDescent="0.25">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226">
        <v>0.75</v>
      </c>
      <c r="M3452" s="2"/>
    </row>
    <row r="3453" spans="1:13" x14ac:dyDescent="0.25">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226">
        <v>0.79166666666666663</v>
      </c>
      <c r="M3453" s="2"/>
    </row>
    <row r="3454" spans="1:13" x14ac:dyDescent="0.25">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226">
        <v>0.83333333333333337</v>
      </c>
      <c r="M3454" s="2"/>
    </row>
    <row r="3455" spans="1:13" x14ac:dyDescent="0.25">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226">
        <v>0.875</v>
      </c>
      <c r="M3455" s="2"/>
    </row>
    <row r="3456" spans="1:13" x14ac:dyDescent="0.25">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226">
        <v>0.91666666666666663</v>
      </c>
      <c r="M3456" s="2"/>
    </row>
    <row r="3457" spans="1:13" x14ac:dyDescent="0.25">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226">
        <v>0.95833333333333337</v>
      </c>
      <c r="M3457" s="2"/>
    </row>
    <row r="3458" spans="1:13" x14ac:dyDescent="0.25">
      <c r="A3458" s="5">
        <v>41053.041666666664</v>
      </c>
      <c r="B3458" s="1">
        <v>0.44904541889999999</v>
      </c>
      <c r="C3458" s="11">
        <v>0</v>
      </c>
      <c r="D3458" s="11">
        <v>0</v>
      </c>
      <c r="E3458" s="11">
        <v>1</v>
      </c>
      <c r="F3458" s="11">
        <v>0</v>
      </c>
      <c r="G3458" s="11">
        <v>0</v>
      </c>
      <c r="H3458" s="11">
        <v>1</v>
      </c>
      <c r="I3458" s="1">
        <v>5</v>
      </c>
      <c r="J3458">
        <v>-9.7659999999999997E-2</v>
      </c>
      <c r="K3458">
        <v>9.7659999999999997E-2</v>
      </c>
      <c r="L3458" s="226">
        <v>0</v>
      </c>
      <c r="M3458" s="2"/>
    </row>
    <row r="3459" spans="1:13" x14ac:dyDescent="0.25">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226">
        <v>4.1666666666666664E-2</v>
      </c>
      <c r="M3459" s="2"/>
    </row>
    <row r="3460" spans="1:13" x14ac:dyDescent="0.25">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226">
        <v>8.3333333333333329E-2</v>
      </c>
      <c r="M3460" s="2"/>
    </row>
    <row r="3461" spans="1:13" x14ac:dyDescent="0.25">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226">
        <v>0.125</v>
      </c>
      <c r="M3461" s="2"/>
    </row>
    <row r="3462" spans="1:13" x14ac:dyDescent="0.25">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226">
        <v>0.16666666666666666</v>
      </c>
      <c r="M3462" s="2"/>
    </row>
    <row r="3463" spans="1:13" x14ac:dyDescent="0.25">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226">
        <v>0.20833333333333334</v>
      </c>
      <c r="M3463" s="2"/>
    </row>
    <row r="3464" spans="1:13" x14ac:dyDescent="0.25">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226">
        <v>0.25</v>
      </c>
      <c r="M3464" s="2"/>
    </row>
    <row r="3465" spans="1:13" x14ac:dyDescent="0.25">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226">
        <v>0.29166666666666669</v>
      </c>
      <c r="M3465" s="2"/>
    </row>
    <row r="3466" spans="1:13" x14ac:dyDescent="0.25">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226">
        <v>0.33333333333333331</v>
      </c>
      <c r="M3466" s="2"/>
    </row>
    <row r="3467" spans="1:13" x14ac:dyDescent="0.25">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226">
        <v>0.375</v>
      </c>
      <c r="M3467" s="2"/>
    </row>
    <row r="3468" spans="1:13" x14ac:dyDescent="0.25">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226">
        <v>0.41666666666666669</v>
      </c>
      <c r="M3468" s="2"/>
    </row>
    <row r="3469" spans="1:13" x14ac:dyDescent="0.25">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226">
        <v>0.45833333333333331</v>
      </c>
      <c r="M3469" s="2"/>
    </row>
    <row r="3470" spans="1:13" x14ac:dyDescent="0.25">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226">
        <v>0.5</v>
      </c>
      <c r="M3470" s="2"/>
    </row>
    <row r="3471" spans="1:13" x14ac:dyDescent="0.25">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226">
        <v>0.54166666666666663</v>
      </c>
      <c r="M3471" s="2"/>
    </row>
    <row r="3472" spans="1:13" x14ac:dyDescent="0.25">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226">
        <v>0.58333333333333337</v>
      </c>
      <c r="M3472" s="2"/>
    </row>
    <row r="3473" spans="1:13" x14ac:dyDescent="0.25">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226">
        <v>0.625</v>
      </c>
      <c r="M3473" s="2"/>
    </row>
    <row r="3474" spans="1:13" x14ac:dyDescent="0.25">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226">
        <v>0.66666666666666663</v>
      </c>
      <c r="M3474" s="2"/>
    </row>
    <row r="3475" spans="1:13" x14ac:dyDescent="0.25">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226">
        <v>0.70833333333333337</v>
      </c>
      <c r="M3475" s="2"/>
    </row>
    <row r="3476" spans="1:13" x14ac:dyDescent="0.25">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226">
        <v>0.75</v>
      </c>
      <c r="M3476" s="2"/>
    </row>
    <row r="3477" spans="1:13" x14ac:dyDescent="0.25">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226">
        <v>0.79166666666666663</v>
      </c>
      <c r="M3477" s="2"/>
    </row>
    <row r="3478" spans="1:13" x14ac:dyDescent="0.25">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226">
        <v>0.83333333333333337</v>
      </c>
      <c r="M3478" s="2"/>
    </row>
    <row r="3479" spans="1:13" x14ac:dyDescent="0.25">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226">
        <v>0.875</v>
      </c>
      <c r="M3479" s="2"/>
    </row>
    <row r="3480" spans="1:13" x14ac:dyDescent="0.25">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226">
        <v>0.91666666666666663</v>
      </c>
      <c r="M3480" s="2"/>
    </row>
    <row r="3481" spans="1:13" x14ac:dyDescent="0.25">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226">
        <v>0.95833333333333337</v>
      </c>
      <c r="M3481" s="2"/>
    </row>
    <row r="3482" spans="1:13" x14ac:dyDescent="0.25">
      <c r="A3482" s="5">
        <v>41054.041666666664</v>
      </c>
      <c r="B3482" s="1">
        <v>0.46700374859999999</v>
      </c>
      <c r="C3482" s="11">
        <v>0</v>
      </c>
      <c r="D3482" s="11">
        <v>0</v>
      </c>
      <c r="E3482" s="11">
        <v>1</v>
      </c>
      <c r="F3482" s="11">
        <v>0</v>
      </c>
      <c r="G3482" s="11">
        <v>0</v>
      </c>
      <c r="H3482" s="11">
        <v>1</v>
      </c>
      <c r="I3482" s="1">
        <v>5</v>
      </c>
      <c r="J3482">
        <v>-9.8040000000000002E-2</v>
      </c>
      <c r="K3482">
        <v>9.8040000000000002E-2</v>
      </c>
      <c r="L3482" s="226">
        <v>0</v>
      </c>
      <c r="M3482" s="2"/>
    </row>
    <row r="3483" spans="1:13" x14ac:dyDescent="0.25">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226">
        <v>4.1666666666666664E-2</v>
      </c>
      <c r="M3483" s="2"/>
    </row>
    <row r="3484" spans="1:13" x14ac:dyDescent="0.25">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226">
        <v>8.3333333333333329E-2</v>
      </c>
      <c r="M3484" s="2"/>
    </row>
    <row r="3485" spans="1:13" x14ac:dyDescent="0.25">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226">
        <v>0.125</v>
      </c>
      <c r="M3485" s="2"/>
    </row>
    <row r="3486" spans="1:13" x14ac:dyDescent="0.25">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226">
        <v>0.16666666666666666</v>
      </c>
      <c r="M3486" s="2"/>
    </row>
    <row r="3487" spans="1:13" x14ac:dyDescent="0.25">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226">
        <v>0.20833333333333334</v>
      </c>
      <c r="M3487" s="2"/>
    </row>
    <row r="3488" spans="1:13" x14ac:dyDescent="0.25">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226">
        <v>0.25</v>
      </c>
      <c r="M3488" s="2"/>
    </row>
    <row r="3489" spans="1:13" x14ac:dyDescent="0.25">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226">
        <v>0.29166666666666669</v>
      </c>
      <c r="M3489" s="2"/>
    </row>
    <row r="3490" spans="1:13" x14ac:dyDescent="0.25">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226">
        <v>0.33333333333333331</v>
      </c>
      <c r="M3490" s="2"/>
    </row>
    <row r="3491" spans="1:13" x14ac:dyDescent="0.25">
      <c r="A3491" s="5">
        <v>41054.416666666664</v>
      </c>
      <c r="B3491" s="1">
        <v>0.81928341029999996</v>
      </c>
      <c r="C3491" s="11">
        <v>0.375</v>
      </c>
      <c r="D3491" s="11">
        <v>0</v>
      </c>
      <c r="E3491" s="11">
        <v>0.1</v>
      </c>
      <c r="F3491" s="11">
        <v>0.375</v>
      </c>
      <c r="G3491" s="11">
        <v>0</v>
      </c>
      <c r="H3491" s="11">
        <v>0.1</v>
      </c>
      <c r="I3491" s="1">
        <v>5</v>
      </c>
      <c r="J3491">
        <v>-0.15164</v>
      </c>
      <c r="K3491">
        <v>0.15164</v>
      </c>
      <c r="L3491" s="226">
        <v>0.375</v>
      </c>
      <c r="M3491" s="2"/>
    </row>
    <row r="3492" spans="1:13" x14ac:dyDescent="0.25">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226">
        <v>0.41666666666666669</v>
      </c>
      <c r="M3492" s="2"/>
    </row>
    <row r="3493" spans="1:13" x14ac:dyDescent="0.25">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226">
        <v>0.45833333333333331</v>
      </c>
      <c r="M3493" s="2"/>
    </row>
    <row r="3494" spans="1:13" x14ac:dyDescent="0.25">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226">
        <v>0.5</v>
      </c>
      <c r="M3494" s="2"/>
    </row>
    <row r="3495" spans="1:13" x14ac:dyDescent="0.25">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226">
        <v>0.54166666666666663</v>
      </c>
      <c r="M3495" s="2"/>
    </row>
    <row r="3496" spans="1:13" x14ac:dyDescent="0.25">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226">
        <v>0.58333333333333337</v>
      </c>
      <c r="M3496" s="2"/>
    </row>
    <row r="3497" spans="1:13" x14ac:dyDescent="0.25">
      <c r="A3497" s="5">
        <v>41054.666666666664</v>
      </c>
      <c r="B3497" s="1">
        <v>0.76819806469999996</v>
      </c>
      <c r="C3497" s="11">
        <v>0.625</v>
      </c>
      <c r="D3497" s="11">
        <v>0</v>
      </c>
      <c r="E3497" s="11">
        <v>6.25E-2</v>
      </c>
      <c r="F3497" s="11">
        <v>0.625</v>
      </c>
      <c r="G3497" s="11">
        <v>0</v>
      </c>
      <c r="H3497" s="11">
        <v>6.25E-2</v>
      </c>
      <c r="I3497" s="1">
        <v>5</v>
      </c>
      <c r="J3497">
        <v>-0.11599</v>
      </c>
      <c r="K3497">
        <v>0.11599</v>
      </c>
      <c r="L3497" s="226">
        <v>0.625</v>
      </c>
      <c r="M3497" s="2"/>
    </row>
    <row r="3498" spans="1:13" x14ac:dyDescent="0.25">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226">
        <v>0.66666666666666663</v>
      </c>
      <c r="M3498" s="2"/>
    </row>
    <row r="3499" spans="1:13" x14ac:dyDescent="0.25">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226">
        <v>0.70833333333333337</v>
      </c>
      <c r="M3499" s="2"/>
    </row>
    <row r="3500" spans="1:13" x14ac:dyDescent="0.25">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226">
        <v>0.75</v>
      </c>
      <c r="M3500" s="2"/>
    </row>
    <row r="3501" spans="1:13" x14ac:dyDescent="0.25">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226">
        <v>0.79166666666666663</v>
      </c>
      <c r="M3501" s="2"/>
    </row>
    <row r="3502" spans="1:13" x14ac:dyDescent="0.25">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226">
        <v>0.83333333333333337</v>
      </c>
      <c r="M3502" s="2"/>
    </row>
    <row r="3503" spans="1:13" x14ac:dyDescent="0.25">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226">
        <v>0.875</v>
      </c>
      <c r="M3503" s="2"/>
    </row>
    <row r="3504" spans="1:13" x14ac:dyDescent="0.25">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226">
        <v>0.91666666666666663</v>
      </c>
      <c r="M3504" s="2"/>
    </row>
    <row r="3505" spans="1:13" x14ac:dyDescent="0.25">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226">
        <v>0.95833333333333337</v>
      </c>
      <c r="M3505" s="2"/>
    </row>
    <row r="3506" spans="1:13" x14ac:dyDescent="0.25">
      <c r="A3506" s="5">
        <v>41055.041666666664</v>
      </c>
      <c r="B3506" s="1">
        <v>0.50527416960000004</v>
      </c>
      <c r="C3506" s="11">
        <v>0</v>
      </c>
      <c r="D3506" s="11">
        <v>0</v>
      </c>
      <c r="E3506" s="11">
        <v>1</v>
      </c>
      <c r="F3506" s="11">
        <v>0</v>
      </c>
      <c r="G3506" s="11">
        <v>0</v>
      </c>
      <c r="H3506" s="11">
        <v>1</v>
      </c>
      <c r="I3506" s="1">
        <v>5</v>
      </c>
      <c r="J3506">
        <v>-7.4789999999999995E-2</v>
      </c>
      <c r="K3506">
        <v>7.4789999999999995E-2</v>
      </c>
      <c r="L3506" s="226">
        <v>0</v>
      </c>
      <c r="M3506" s="2"/>
    </row>
    <row r="3507" spans="1:13" x14ac:dyDescent="0.25">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226">
        <v>4.1666666666666664E-2</v>
      </c>
      <c r="M3507" s="2"/>
    </row>
    <row r="3508" spans="1:13" x14ac:dyDescent="0.25">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226">
        <v>8.3333333333333329E-2</v>
      </c>
      <c r="M3508" s="2"/>
    </row>
    <row r="3509" spans="1:13" x14ac:dyDescent="0.25">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226">
        <v>0.125</v>
      </c>
      <c r="M3509" s="2"/>
    </row>
    <row r="3510" spans="1:13" x14ac:dyDescent="0.25">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226">
        <v>0.16666666666666666</v>
      </c>
      <c r="M3510" s="2"/>
    </row>
    <row r="3511" spans="1:13" x14ac:dyDescent="0.25">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226">
        <v>0.20833333333333334</v>
      </c>
      <c r="M3511" s="2"/>
    </row>
    <row r="3512" spans="1:13" x14ac:dyDescent="0.25">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226">
        <v>0.25</v>
      </c>
      <c r="M3512" s="2"/>
    </row>
    <row r="3513" spans="1:13" x14ac:dyDescent="0.25">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226">
        <v>0.29166666666666669</v>
      </c>
      <c r="M3513" s="2"/>
    </row>
    <row r="3514" spans="1:13" x14ac:dyDescent="0.25">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226">
        <v>0.33333333333333331</v>
      </c>
      <c r="M3514" s="2"/>
    </row>
    <row r="3515" spans="1:13" x14ac:dyDescent="0.25">
      <c r="A3515" s="5">
        <v>41055.416666666664</v>
      </c>
      <c r="B3515" s="1">
        <v>0.83506233110000005</v>
      </c>
      <c r="C3515" s="11">
        <v>0.375</v>
      </c>
      <c r="D3515" s="11">
        <v>0</v>
      </c>
      <c r="E3515" s="11">
        <v>0.1</v>
      </c>
      <c r="F3515" s="11">
        <v>0.375</v>
      </c>
      <c r="G3515" s="11">
        <v>0</v>
      </c>
      <c r="H3515" s="11">
        <v>0.1</v>
      </c>
      <c r="I3515" s="1">
        <v>5</v>
      </c>
      <c r="J3515">
        <v>-0.11987</v>
      </c>
      <c r="K3515">
        <v>0.11987</v>
      </c>
      <c r="L3515" s="226">
        <v>0.375</v>
      </c>
      <c r="M3515" s="2"/>
    </row>
    <row r="3516" spans="1:13" x14ac:dyDescent="0.25">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226">
        <v>0.41666666666666669</v>
      </c>
      <c r="M3516" s="2"/>
    </row>
    <row r="3517" spans="1:13" x14ac:dyDescent="0.25">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226">
        <v>0.45833333333333331</v>
      </c>
      <c r="M3517" s="2"/>
    </row>
    <row r="3518" spans="1:13" x14ac:dyDescent="0.25">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226">
        <v>0.5</v>
      </c>
      <c r="M3518" s="2"/>
    </row>
    <row r="3519" spans="1:13" x14ac:dyDescent="0.25">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226">
        <v>0.54166666666666663</v>
      </c>
      <c r="M3519" s="2"/>
    </row>
    <row r="3520" spans="1:13" x14ac:dyDescent="0.25">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226">
        <v>0.58333333333333337</v>
      </c>
      <c r="M3520" s="2"/>
    </row>
    <row r="3521" spans="1:13" x14ac:dyDescent="0.25">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226">
        <v>0.625</v>
      </c>
      <c r="M3521" s="2"/>
    </row>
    <row r="3522" spans="1:13" x14ac:dyDescent="0.25">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226">
        <v>0.66666666666666663</v>
      </c>
      <c r="M3522" s="2"/>
    </row>
    <row r="3523" spans="1:13" x14ac:dyDescent="0.25">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226">
        <v>0.70833333333333337</v>
      </c>
      <c r="M3523" s="2"/>
    </row>
    <row r="3524" spans="1:13" x14ac:dyDescent="0.25">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226">
        <v>0.75</v>
      </c>
      <c r="M3524" s="2"/>
    </row>
    <row r="3525" spans="1:13" x14ac:dyDescent="0.25">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226">
        <v>0.79166666666666663</v>
      </c>
      <c r="M3525" s="2"/>
    </row>
    <row r="3526" spans="1:13" x14ac:dyDescent="0.25">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226">
        <v>0.83333333333333337</v>
      </c>
      <c r="M3526" s="2"/>
    </row>
    <row r="3527" spans="1:13" x14ac:dyDescent="0.25">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226">
        <v>0.875</v>
      </c>
      <c r="M3527" s="2"/>
    </row>
    <row r="3528" spans="1:13" x14ac:dyDescent="0.25">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226">
        <v>0.91666666666666663</v>
      </c>
      <c r="M3528" s="2"/>
    </row>
    <row r="3529" spans="1:13" x14ac:dyDescent="0.25">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226">
        <v>0.95833333333333337</v>
      </c>
      <c r="M3529" s="2"/>
    </row>
    <row r="3530" spans="1:13" x14ac:dyDescent="0.25">
      <c r="A3530" s="5">
        <v>41056.041666666664</v>
      </c>
      <c r="B3530" s="1">
        <v>0.50815098950000004</v>
      </c>
      <c r="C3530" s="11">
        <v>0</v>
      </c>
      <c r="D3530" s="11">
        <v>0</v>
      </c>
      <c r="E3530" s="11">
        <v>1</v>
      </c>
      <c r="F3530" s="11">
        <v>0</v>
      </c>
      <c r="G3530" s="11">
        <v>0</v>
      </c>
      <c r="H3530" s="11">
        <v>1</v>
      </c>
      <c r="I3530" s="1">
        <v>5</v>
      </c>
      <c r="J3530">
        <v>-9.7999999999999997E-3</v>
      </c>
      <c r="K3530">
        <v>9.7999999999999997E-3</v>
      </c>
      <c r="L3530" s="226">
        <v>0</v>
      </c>
      <c r="M3530" s="2"/>
    </row>
    <row r="3531" spans="1:13" x14ac:dyDescent="0.25">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226">
        <v>4.1666666666666664E-2</v>
      </c>
      <c r="M3531" s="2"/>
    </row>
    <row r="3532" spans="1:13" x14ac:dyDescent="0.25">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226">
        <v>8.3333333333333329E-2</v>
      </c>
      <c r="M3532" s="2"/>
    </row>
    <row r="3533" spans="1:13" x14ac:dyDescent="0.25">
      <c r="A3533" s="5">
        <v>41056.166666666664</v>
      </c>
      <c r="B3533" s="1">
        <v>0.59314793830000001</v>
      </c>
      <c r="C3533" s="11">
        <v>0.125</v>
      </c>
      <c r="D3533" s="11">
        <v>0</v>
      </c>
      <c r="E3533" s="11">
        <v>0.25</v>
      </c>
      <c r="F3533" s="11">
        <v>0.125</v>
      </c>
      <c r="G3533" s="11">
        <v>0</v>
      </c>
      <c r="H3533" s="11">
        <v>0.25</v>
      </c>
      <c r="I3533" s="1">
        <v>5</v>
      </c>
      <c r="J3533">
        <v>-1.2E-4</v>
      </c>
      <c r="K3533">
        <v>1.2E-4</v>
      </c>
      <c r="L3533" s="226">
        <v>0.125</v>
      </c>
      <c r="M3533" s="2"/>
    </row>
    <row r="3534" spans="1:13" x14ac:dyDescent="0.25">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226">
        <v>0.16666666666666666</v>
      </c>
      <c r="M3534" s="2"/>
    </row>
    <row r="3535" spans="1:13" x14ac:dyDescent="0.25">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226">
        <v>0.20833333333333334</v>
      </c>
      <c r="M3535" s="2"/>
    </row>
    <row r="3536" spans="1:13" x14ac:dyDescent="0.25">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226">
        <v>0.25</v>
      </c>
      <c r="M3536" s="2"/>
    </row>
    <row r="3537" spans="1:13" x14ac:dyDescent="0.25">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226">
        <v>0.29166666666666669</v>
      </c>
      <c r="M3537" s="2"/>
    </row>
    <row r="3538" spans="1:13" x14ac:dyDescent="0.25">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226">
        <v>0.33333333333333331</v>
      </c>
      <c r="M3538" s="2"/>
    </row>
    <row r="3539" spans="1:13" x14ac:dyDescent="0.25">
      <c r="A3539" s="5">
        <v>41056.416666666664</v>
      </c>
      <c r="B3539" s="1">
        <v>0.84247232149999995</v>
      </c>
      <c r="C3539" s="11">
        <v>0.375</v>
      </c>
      <c r="D3539" s="11">
        <v>0</v>
      </c>
      <c r="E3539" s="11">
        <v>0.1</v>
      </c>
      <c r="F3539" s="11">
        <v>0.375</v>
      </c>
      <c r="G3539" s="11">
        <v>0</v>
      </c>
      <c r="H3539" s="11">
        <v>0.1</v>
      </c>
      <c r="I3539" s="1">
        <v>5</v>
      </c>
      <c r="J3539">
        <v>-0.11268</v>
      </c>
      <c r="K3539">
        <v>0.11268</v>
      </c>
      <c r="L3539" s="226">
        <v>0.375</v>
      </c>
      <c r="M3539" s="2"/>
    </row>
    <row r="3540" spans="1:13" x14ac:dyDescent="0.25">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226">
        <v>0.41666666666666669</v>
      </c>
      <c r="M3540" s="2"/>
    </row>
    <row r="3541" spans="1:13" x14ac:dyDescent="0.25">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226">
        <v>0.45833333333333331</v>
      </c>
      <c r="M3541" s="2"/>
    </row>
    <row r="3542" spans="1:13" x14ac:dyDescent="0.25">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226">
        <v>0.5</v>
      </c>
      <c r="M3542" s="2"/>
    </row>
    <row r="3543" spans="1:13" x14ac:dyDescent="0.25">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226">
        <v>0.54166666666666663</v>
      </c>
      <c r="M3543" s="2"/>
    </row>
    <row r="3544" spans="1:13" x14ac:dyDescent="0.25">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226">
        <v>0.58333333333333337</v>
      </c>
      <c r="M3544" s="2"/>
    </row>
    <row r="3545" spans="1:13" x14ac:dyDescent="0.25">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226">
        <v>0.625</v>
      </c>
      <c r="M3545" s="2"/>
    </row>
    <row r="3546" spans="1:13" x14ac:dyDescent="0.25">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226">
        <v>0.66666666666666663</v>
      </c>
      <c r="M3546" s="2"/>
    </row>
    <row r="3547" spans="1:13" x14ac:dyDescent="0.25">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226">
        <v>0.70833333333333337</v>
      </c>
      <c r="M3547" s="2"/>
    </row>
    <row r="3548" spans="1:13" x14ac:dyDescent="0.25">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226">
        <v>0.75</v>
      </c>
      <c r="M3548" s="2"/>
    </row>
    <row r="3549" spans="1:13" x14ac:dyDescent="0.25">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226">
        <v>0.79166666666666663</v>
      </c>
      <c r="M3549" s="2"/>
    </row>
    <row r="3550" spans="1:13" x14ac:dyDescent="0.25">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226">
        <v>0.83333333333333337</v>
      </c>
      <c r="M3550" s="2"/>
    </row>
    <row r="3551" spans="1:13" x14ac:dyDescent="0.25">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226">
        <v>0.875</v>
      </c>
      <c r="M3551" s="2"/>
    </row>
    <row r="3552" spans="1:13" x14ac:dyDescent="0.25">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226">
        <v>0.91666666666666663</v>
      </c>
      <c r="M3552" s="2"/>
    </row>
    <row r="3553" spans="1:13" x14ac:dyDescent="0.25">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226">
        <v>0.95833333333333337</v>
      </c>
      <c r="M3553" s="2"/>
    </row>
    <row r="3554" spans="1:13" x14ac:dyDescent="0.25">
      <c r="A3554" s="5">
        <v>41057.041666666664</v>
      </c>
      <c r="B3554" s="1">
        <v>0.4833929038</v>
      </c>
      <c r="C3554" s="11">
        <v>0</v>
      </c>
      <c r="D3554" s="11">
        <v>0</v>
      </c>
      <c r="E3554" s="11">
        <v>1</v>
      </c>
      <c r="F3554" s="11">
        <v>0</v>
      </c>
      <c r="G3554" s="11">
        <v>0</v>
      </c>
      <c r="H3554" s="11">
        <v>1</v>
      </c>
      <c r="I3554" s="1">
        <v>5</v>
      </c>
      <c r="J3554">
        <v>-7.2840000000000002E-2</v>
      </c>
      <c r="K3554">
        <v>7.2840000000000002E-2</v>
      </c>
      <c r="L3554" s="226">
        <v>0</v>
      </c>
      <c r="M3554" s="2"/>
    </row>
    <row r="3555" spans="1:13" x14ac:dyDescent="0.25">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226">
        <v>4.1666666666666664E-2</v>
      </c>
      <c r="M3555" s="2"/>
    </row>
    <row r="3556" spans="1:13" x14ac:dyDescent="0.25">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226">
        <v>8.3333333333333329E-2</v>
      </c>
      <c r="M3556" s="2"/>
    </row>
    <row r="3557" spans="1:13" x14ac:dyDescent="0.25">
      <c r="A3557" s="5">
        <v>41057.166666666664</v>
      </c>
      <c r="B3557" s="1">
        <v>0.4590707</v>
      </c>
      <c r="C3557" s="11">
        <v>0.125</v>
      </c>
      <c r="D3557" s="11">
        <v>0</v>
      </c>
      <c r="E3557" s="11">
        <v>0.25</v>
      </c>
      <c r="F3557" s="11">
        <v>0.125</v>
      </c>
      <c r="G3557" s="11">
        <v>0</v>
      </c>
      <c r="H3557" s="11">
        <v>0.25</v>
      </c>
      <c r="I3557" s="1">
        <v>5</v>
      </c>
      <c r="J3557">
        <v>-7.2069999999999995E-2</v>
      </c>
      <c r="K3557">
        <v>7.2069999999999995E-2</v>
      </c>
      <c r="L3557" s="226">
        <v>0.125</v>
      </c>
      <c r="M3557" s="2"/>
    </row>
    <row r="3558" spans="1:13" x14ac:dyDescent="0.25">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226">
        <v>0.16666666666666666</v>
      </c>
      <c r="M3558" s="2"/>
    </row>
    <row r="3559" spans="1:13" x14ac:dyDescent="0.25">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226">
        <v>0.20833333333333334</v>
      </c>
      <c r="M3559" s="2"/>
    </row>
    <row r="3560" spans="1:13" x14ac:dyDescent="0.25">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226">
        <v>0.25</v>
      </c>
      <c r="M3560" s="2"/>
    </row>
    <row r="3561" spans="1:13" x14ac:dyDescent="0.25">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226">
        <v>0.29166666666666669</v>
      </c>
      <c r="M3561" s="2"/>
    </row>
    <row r="3562" spans="1:13" x14ac:dyDescent="0.25">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226">
        <v>0.33333333333333331</v>
      </c>
      <c r="M3562" s="2"/>
    </row>
    <row r="3563" spans="1:13" x14ac:dyDescent="0.25">
      <c r="A3563" s="5">
        <v>41057.416666666664</v>
      </c>
      <c r="B3563" s="1">
        <v>0.6394385843</v>
      </c>
      <c r="C3563" s="11">
        <v>0.375</v>
      </c>
      <c r="D3563" s="11">
        <v>0</v>
      </c>
      <c r="E3563" s="11">
        <v>0.1</v>
      </c>
      <c r="F3563" s="11">
        <v>0.375</v>
      </c>
      <c r="G3563" s="11">
        <v>0</v>
      </c>
      <c r="H3563" s="11">
        <v>0.1</v>
      </c>
      <c r="I3563" s="1">
        <v>5</v>
      </c>
      <c r="J3563">
        <v>-9.4289999999999999E-2</v>
      </c>
      <c r="K3563">
        <v>9.4289999999999999E-2</v>
      </c>
      <c r="L3563" s="226">
        <v>0.375</v>
      </c>
      <c r="M3563" s="2"/>
    </row>
    <row r="3564" spans="1:13" x14ac:dyDescent="0.25">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226">
        <v>0.41666666666666669</v>
      </c>
      <c r="M3564" s="2"/>
    </row>
    <row r="3565" spans="1:13" x14ac:dyDescent="0.25">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226">
        <v>0.45833333333333331</v>
      </c>
      <c r="M3565" s="2"/>
    </row>
    <row r="3566" spans="1:13" x14ac:dyDescent="0.25">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226">
        <v>0.5</v>
      </c>
      <c r="M3566" s="2"/>
    </row>
    <row r="3567" spans="1:13" x14ac:dyDescent="0.25">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226">
        <v>0.54166666666666663</v>
      </c>
      <c r="M3567" s="2"/>
    </row>
    <row r="3568" spans="1:13" x14ac:dyDescent="0.25">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226">
        <v>0.58333333333333337</v>
      </c>
      <c r="M3568" s="2"/>
    </row>
    <row r="3569" spans="1:13" x14ac:dyDescent="0.25">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226">
        <v>0.625</v>
      </c>
      <c r="M3569" s="2"/>
    </row>
    <row r="3570" spans="1:13" x14ac:dyDescent="0.25">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226">
        <v>0.66666666666666663</v>
      </c>
      <c r="M3570" s="2"/>
    </row>
    <row r="3571" spans="1:13" x14ac:dyDescent="0.25">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226">
        <v>0.70833333333333337</v>
      </c>
      <c r="M3571" s="2"/>
    </row>
    <row r="3572" spans="1:13" x14ac:dyDescent="0.25">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226">
        <v>0.75</v>
      </c>
      <c r="M3572" s="2"/>
    </row>
    <row r="3573" spans="1:13" x14ac:dyDescent="0.25">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226">
        <v>0.79166666666666663</v>
      </c>
      <c r="M3573" s="2"/>
    </row>
    <row r="3574" spans="1:13" x14ac:dyDescent="0.25">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226">
        <v>0.83333333333333337</v>
      </c>
      <c r="M3574" s="2"/>
    </row>
    <row r="3575" spans="1:13" x14ac:dyDescent="0.25">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226">
        <v>0.875</v>
      </c>
      <c r="M3575" s="2"/>
    </row>
    <row r="3576" spans="1:13" x14ac:dyDescent="0.25">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226">
        <v>0.91666666666666663</v>
      </c>
      <c r="M3576" s="2"/>
    </row>
    <row r="3577" spans="1:13" x14ac:dyDescent="0.25">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226">
        <v>0.95833333333333337</v>
      </c>
      <c r="M3577" s="2"/>
    </row>
    <row r="3578" spans="1:13" x14ac:dyDescent="0.25">
      <c r="A3578" s="5">
        <v>41058.041666666664</v>
      </c>
      <c r="B3578" s="1">
        <v>0.4488710662</v>
      </c>
      <c r="C3578" s="11">
        <v>0</v>
      </c>
      <c r="D3578" s="11">
        <v>0</v>
      </c>
      <c r="E3578" s="11">
        <v>1</v>
      </c>
      <c r="F3578" s="11">
        <v>0</v>
      </c>
      <c r="G3578" s="11">
        <v>0</v>
      </c>
      <c r="H3578" s="11">
        <v>1</v>
      </c>
      <c r="I3578" s="1">
        <v>5</v>
      </c>
      <c r="J3578">
        <v>-0.10300000000000001</v>
      </c>
      <c r="K3578">
        <v>0.10300000000000001</v>
      </c>
      <c r="L3578" s="226">
        <v>0</v>
      </c>
      <c r="M3578" s="2"/>
    </row>
    <row r="3579" spans="1:13" x14ac:dyDescent="0.25">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226">
        <v>4.1666666666666664E-2</v>
      </c>
      <c r="M3579" s="2"/>
    </row>
    <row r="3580" spans="1:13" x14ac:dyDescent="0.25">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226">
        <v>8.3333333333333329E-2</v>
      </c>
      <c r="M3580" s="2"/>
    </row>
    <row r="3581" spans="1:13" x14ac:dyDescent="0.25">
      <c r="A3581" s="5">
        <v>41058.166666666664</v>
      </c>
      <c r="B3581" s="1">
        <v>0.5167814489</v>
      </c>
      <c r="C3581" s="11">
        <v>0.125</v>
      </c>
      <c r="D3581" s="11">
        <v>0</v>
      </c>
      <c r="E3581" s="11">
        <v>0.25</v>
      </c>
      <c r="F3581" s="11">
        <v>0.125</v>
      </c>
      <c r="G3581" s="11">
        <v>0</v>
      </c>
      <c r="H3581" s="11">
        <v>0.25</v>
      </c>
      <c r="I3581" s="1">
        <v>5</v>
      </c>
      <c r="J3581">
        <v>-0.10267</v>
      </c>
      <c r="K3581">
        <v>0.10267</v>
      </c>
      <c r="L3581" s="226">
        <v>0.125</v>
      </c>
      <c r="M3581" s="2"/>
    </row>
    <row r="3582" spans="1:13" x14ac:dyDescent="0.25">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226">
        <v>0.16666666666666666</v>
      </c>
      <c r="M3582" s="2"/>
    </row>
    <row r="3583" spans="1:13" x14ac:dyDescent="0.25">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226">
        <v>0.20833333333333334</v>
      </c>
      <c r="M3583" s="2"/>
    </row>
    <row r="3584" spans="1:13" x14ac:dyDescent="0.25">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226">
        <v>0.25</v>
      </c>
      <c r="M3584" s="2"/>
    </row>
    <row r="3585" spans="1:13" x14ac:dyDescent="0.25">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226">
        <v>0.29166666666666669</v>
      </c>
      <c r="M3585" s="2"/>
    </row>
    <row r="3586" spans="1:13" x14ac:dyDescent="0.25">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226">
        <v>0.33333333333333331</v>
      </c>
      <c r="M3586" s="2"/>
    </row>
    <row r="3587" spans="1:13" x14ac:dyDescent="0.25">
      <c r="A3587" s="5">
        <v>41058.416666666664</v>
      </c>
      <c r="B3587" s="1">
        <v>0.74117339380000002</v>
      </c>
      <c r="C3587" s="11">
        <v>0.375</v>
      </c>
      <c r="D3587" s="11">
        <v>0</v>
      </c>
      <c r="E3587" s="11">
        <v>0.1</v>
      </c>
      <c r="F3587" s="11">
        <v>0.375</v>
      </c>
      <c r="G3587" s="11">
        <v>0</v>
      </c>
      <c r="H3587" s="11">
        <v>0.1</v>
      </c>
      <c r="I3587" s="1">
        <v>5</v>
      </c>
      <c r="J3587">
        <v>-0.11269</v>
      </c>
      <c r="K3587">
        <v>0.11269</v>
      </c>
      <c r="L3587" s="226">
        <v>0.375</v>
      </c>
      <c r="M3587" s="2"/>
    </row>
    <row r="3588" spans="1:13" x14ac:dyDescent="0.25">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226">
        <v>0.41666666666666669</v>
      </c>
      <c r="M3588" s="2"/>
    </row>
    <row r="3589" spans="1:13" x14ac:dyDescent="0.25">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226">
        <v>0.45833333333333331</v>
      </c>
      <c r="M3589" s="2"/>
    </row>
    <row r="3590" spans="1:13" x14ac:dyDescent="0.25">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226">
        <v>0.5</v>
      </c>
      <c r="M3590" s="2"/>
    </row>
    <row r="3591" spans="1:13" x14ac:dyDescent="0.25">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226">
        <v>0.54166666666666663</v>
      </c>
      <c r="M3591" s="2"/>
    </row>
    <row r="3592" spans="1:13" x14ac:dyDescent="0.25">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226">
        <v>0.58333333333333337</v>
      </c>
      <c r="M3592" s="2"/>
    </row>
    <row r="3593" spans="1:13" x14ac:dyDescent="0.25">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226">
        <v>0.625</v>
      </c>
      <c r="M3593" s="2"/>
    </row>
    <row r="3594" spans="1:13" x14ac:dyDescent="0.25">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226">
        <v>0.66666666666666663</v>
      </c>
      <c r="M3594" s="2"/>
    </row>
    <row r="3595" spans="1:13" x14ac:dyDescent="0.25">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226">
        <v>0.70833333333333337</v>
      </c>
      <c r="M3595" s="2"/>
    </row>
    <row r="3596" spans="1:13" x14ac:dyDescent="0.25">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226">
        <v>0.75</v>
      </c>
      <c r="M3596" s="2"/>
    </row>
    <row r="3597" spans="1:13" x14ac:dyDescent="0.25">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226">
        <v>0.79166666666666663</v>
      </c>
      <c r="M3597" s="2"/>
    </row>
    <row r="3598" spans="1:13" x14ac:dyDescent="0.25">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226">
        <v>0.83333333333333337</v>
      </c>
      <c r="M3598" s="2"/>
    </row>
    <row r="3599" spans="1:13" x14ac:dyDescent="0.25">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226">
        <v>0.875</v>
      </c>
      <c r="M3599" s="2"/>
    </row>
    <row r="3600" spans="1:13" x14ac:dyDescent="0.25">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226">
        <v>0.91666666666666663</v>
      </c>
      <c r="M3600" s="2"/>
    </row>
    <row r="3601" spans="1:13" x14ac:dyDescent="0.25">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226">
        <v>0.95833333333333337</v>
      </c>
      <c r="M3601" s="2"/>
    </row>
    <row r="3602" spans="1:13" x14ac:dyDescent="0.25">
      <c r="A3602" s="5">
        <v>41059.041666666664</v>
      </c>
      <c r="B3602" s="1">
        <v>0.476854677</v>
      </c>
      <c r="C3602" s="11">
        <v>0</v>
      </c>
      <c r="D3602" s="11">
        <v>0</v>
      </c>
      <c r="E3602" s="11">
        <v>1</v>
      </c>
      <c r="F3602" s="11">
        <v>0</v>
      </c>
      <c r="G3602" s="11">
        <v>0</v>
      </c>
      <c r="H3602" s="11">
        <v>1</v>
      </c>
      <c r="I3602" s="1">
        <v>5</v>
      </c>
      <c r="J3602">
        <v>-0.10244</v>
      </c>
      <c r="K3602">
        <v>0.10244</v>
      </c>
      <c r="L3602" s="226">
        <v>0</v>
      </c>
      <c r="M3602" s="2"/>
    </row>
    <row r="3603" spans="1:13" x14ac:dyDescent="0.25">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226">
        <v>4.1666666666666664E-2</v>
      </c>
      <c r="M3603" s="2"/>
    </row>
    <row r="3604" spans="1:13" x14ac:dyDescent="0.25">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226">
        <v>8.3333333333333329E-2</v>
      </c>
      <c r="M3604" s="2"/>
    </row>
    <row r="3605" spans="1:13" x14ac:dyDescent="0.25">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226">
        <v>0.125</v>
      </c>
      <c r="M3605" s="2"/>
    </row>
    <row r="3606" spans="1:13" x14ac:dyDescent="0.25">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226">
        <v>0.16666666666666666</v>
      </c>
      <c r="M3606" s="2"/>
    </row>
    <row r="3607" spans="1:13" x14ac:dyDescent="0.25">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226">
        <v>0.20833333333333334</v>
      </c>
      <c r="M3607" s="2"/>
    </row>
    <row r="3608" spans="1:13" x14ac:dyDescent="0.25">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226">
        <v>0.25</v>
      </c>
      <c r="M3608" s="2"/>
    </row>
    <row r="3609" spans="1:13" x14ac:dyDescent="0.25">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226">
        <v>0.29166666666666669</v>
      </c>
      <c r="M3609" s="2"/>
    </row>
    <row r="3610" spans="1:13" x14ac:dyDescent="0.25">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226">
        <v>0.33333333333333331</v>
      </c>
      <c r="M3610" s="2"/>
    </row>
    <row r="3611" spans="1:13" x14ac:dyDescent="0.25">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226">
        <v>0.375</v>
      </c>
      <c r="M3611" s="2"/>
    </row>
    <row r="3612" spans="1:13" x14ac:dyDescent="0.25">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226">
        <v>0.41666666666666669</v>
      </c>
      <c r="M3612" s="2"/>
    </row>
    <row r="3613" spans="1:13" x14ac:dyDescent="0.25">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226">
        <v>0.45833333333333331</v>
      </c>
      <c r="M3613" s="2"/>
    </row>
    <row r="3614" spans="1:13" x14ac:dyDescent="0.25">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226">
        <v>0.5</v>
      </c>
      <c r="M3614" s="2"/>
    </row>
    <row r="3615" spans="1:13" x14ac:dyDescent="0.25">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226">
        <v>0.54166666666666663</v>
      </c>
      <c r="M3615" s="2"/>
    </row>
    <row r="3616" spans="1:13" x14ac:dyDescent="0.25">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226">
        <v>0.58333333333333337</v>
      </c>
      <c r="M3616" s="2"/>
    </row>
    <row r="3617" spans="1:13" x14ac:dyDescent="0.25">
      <c r="A3617" s="5">
        <v>41059.666666666664</v>
      </c>
      <c r="B3617" s="1">
        <v>0.6061372156</v>
      </c>
      <c r="C3617" s="11">
        <v>0.625</v>
      </c>
      <c r="D3617" s="11">
        <v>0</v>
      </c>
      <c r="E3617" s="11">
        <v>6.25E-2</v>
      </c>
      <c r="F3617" s="11">
        <v>0.625</v>
      </c>
      <c r="G3617" s="11">
        <v>0</v>
      </c>
      <c r="H3617" s="11">
        <v>6.25E-2</v>
      </c>
      <c r="I3617" s="1">
        <v>5</v>
      </c>
      <c r="J3617">
        <v>-0.13</v>
      </c>
      <c r="K3617">
        <v>0.13</v>
      </c>
      <c r="L3617" s="226">
        <v>0.625</v>
      </c>
      <c r="M3617" s="2"/>
    </row>
    <row r="3618" spans="1:13" x14ac:dyDescent="0.25">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226">
        <v>0.66666666666666663</v>
      </c>
      <c r="M3618" s="2"/>
    </row>
    <row r="3619" spans="1:13" x14ac:dyDescent="0.25">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226">
        <v>0.70833333333333337</v>
      </c>
      <c r="M3619" s="2"/>
    </row>
    <row r="3620" spans="1:13" x14ac:dyDescent="0.25">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226">
        <v>0.75</v>
      </c>
      <c r="M3620" s="2"/>
    </row>
    <row r="3621" spans="1:13" x14ac:dyDescent="0.25">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226">
        <v>0.79166666666666663</v>
      </c>
      <c r="M3621" s="2"/>
    </row>
    <row r="3622" spans="1:13" x14ac:dyDescent="0.25">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226">
        <v>0.83333333333333337</v>
      </c>
      <c r="M3622" s="2"/>
    </row>
    <row r="3623" spans="1:13" x14ac:dyDescent="0.25">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226">
        <v>0.875</v>
      </c>
      <c r="M3623" s="2"/>
    </row>
    <row r="3624" spans="1:13" x14ac:dyDescent="0.25">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226">
        <v>0.91666666666666663</v>
      </c>
      <c r="M3624" s="2"/>
    </row>
    <row r="3625" spans="1:13" x14ac:dyDescent="0.25">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226">
        <v>0.95833333333333337</v>
      </c>
      <c r="M3625" s="2"/>
    </row>
    <row r="3626" spans="1:13" x14ac:dyDescent="0.25">
      <c r="A3626" s="5">
        <v>41060.041666666664</v>
      </c>
      <c r="B3626" s="1">
        <v>0.44398919009999999</v>
      </c>
      <c r="C3626" s="11">
        <v>0</v>
      </c>
      <c r="D3626" s="11">
        <v>0</v>
      </c>
      <c r="E3626" s="11">
        <v>1</v>
      </c>
      <c r="F3626" s="11">
        <v>0</v>
      </c>
      <c r="G3626" s="11">
        <v>0</v>
      </c>
      <c r="H3626" s="11">
        <v>1</v>
      </c>
      <c r="I3626" s="1">
        <v>5</v>
      </c>
      <c r="J3626">
        <v>-8.5059999999999997E-2</v>
      </c>
      <c r="K3626">
        <v>8.5059999999999997E-2</v>
      </c>
      <c r="L3626" s="226">
        <v>0</v>
      </c>
      <c r="M3626" s="2"/>
    </row>
    <row r="3627" spans="1:13" x14ac:dyDescent="0.25">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226">
        <v>4.1666666666666664E-2</v>
      </c>
      <c r="M3627" s="2"/>
    </row>
    <row r="3628" spans="1:13" x14ac:dyDescent="0.25">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226">
        <v>8.3333333333333329E-2</v>
      </c>
      <c r="M3628" s="2"/>
    </row>
    <row r="3629" spans="1:13" x14ac:dyDescent="0.25">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226">
        <v>0.125</v>
      </c>
      <c r="M3629" s="2"/>
    </row>
    <row r="3630" spans="1:13" x14ac:dyDescent="0.25">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226">
        <v>0.16666666666666666</v>
      </c>
      <c r="M3630" s="2"/>
    </row>
    <row r="3631" spans="1:13" x14ac:dyDescent="0.25">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226">
        <v>0.20833333333333334</v>
      </c>
      <c r="M3631" s="2"/>
    </row>
    <row r="3632" spans="1:13" x14ac:dyDescent="0.25">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226">
        <v>0.25</v>
      </c>
      <c r="M3632" s="2"/>
    </row>
    <row r="3633" spans="1:13" x14ac:dyDescent="0.25">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226">
        <v>0.29166666666666669</v>
      </c>
      <c r="M3633" s="2"/>
    </row>
    <row r="3634" spans="1:13" x14ac:dyDescent="0.25">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226">
        <v>0.33333333333333331</v>
      </c>
      <c r="M3634" s="2"/>
    </row>
    <row r="3635" spans="1:13" x14ac:dyDescent="0.25">
      <c r="A3635" s="5">
        <v>41060.416666666664</v>
      </c>
      <c r="B3635" s="1">
        <v>0.59802981430000002</v>
      </c>
      <c r="C3635" s="11">
        <v>0.375</v>
      </c>
      <c r="D3635" s="11">
        <v>0</v>
      </c>
      <c r="E3635" s="11">
        <v>0.1</v>
      </c>
      <c r="F3635" s="11">
        <v>0.375</v>
      </c>
      <c r="G3635" s="11">
        <v>0</v>
      </c>
      <c r="H3635" s="11">
        <v>0.1</v>
      </c>
      <c r="I3635" s="1">
        <v>5</v>
      </c>
      <c r="J3635">
        <v>-0.12703</v>
      </c>
      <c r="K3635">
        <v>0.12703</v>
      </c>
      <c r="L3635" s="226">
        <v>0.375</v>
      </c>
      <c r="M3635" s="2"/>
    </row>
    <row r="3636" spans="1:13" x14ac:dyDescent="0.25">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226">
        <v>0.41666666666666669</v>
      </c>
      <c r="M3636" s="2"/>
    </row>
    <row r="3637" spans="1:13" x14ac:dyDescent="0.25">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226">
        <v>0.45833333333333331</v>
      </c>
      <c r="M3637" s="2"/>
    </row>
    <row r="3638" spans="1:13" x14ac:dyDescent="0.25">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226">
        <v>0.5</v>
      </c>
      <c r="M3638" s="2"/>
    </row>
    <row r="3639" spans="1:13" x14ac:dyDescent="0.25">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226">
        <v>0.54166666666666663</v>
      </c>
      <c r="M3639" s="2"/>
    </row>
    <row r="3640" spans="1:13" x14ac:dyDescent="0.25">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226">
        <v>0.58333333333333337</v>
      </c>
      <c r="M3640" s="2"/>
    </row>
    <row r="3641" spans="1:13" x14ac:dyDescent="0.25">
      <c r="A3641" s="5">
        <v>41060.666666666664</v>
      </c>
      <c r="B3641" s="1">
        <v>0.54921105400000003</v>
      </c>
      <c r="C3641" s="11">
        <v>0.625</v>
      </c>
      <c r="D3641" s="11">
        <v>0</v>
      </c>
      <c r="E3641" s="11">
        <v>6.25E-2</v>
      </c>
      <c r="F3641" s="11">
        <v>0.625</v>
      </c>
      <c r="G3641" s="11">
        <v>0</v>
      </c>
      <c r="H3641" s="11">
        <v>6.25E-2</v>
      </c>
      <c r="I3641" s="1">
        <v>5</v>
      </c>
      <c r="J3641">
        <v>-0.14404</v>
      </c>
      <c r="K3641">
        <v>0.14404</v>
      </c>
      <c r="L3641" s="226">
        <v>0.625</v>
      </c>
      <c r="M3641" s="2"/>
    </row>
    <row r="3642" spans="1:13" x14ac:dyDescent="0.25">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226">
        <v>0.66666666666666663</v>
      </c>
      <c r="M3642" s="2"/>
    </row>
    <row r="3643" spans="1:13" x14ac:dyDescent="0.25">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226">
        <v>0.70833333333333337</v>
      </c>
      <c r="M3643" s="2"/>
    </row>
    <row r="3644" spans="1:13" x14ac:dyDescent="0.25">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226">
        <v>0.75</v>
      </c>
      <c r="M3644" s="2"/>
    </row>
    <row r="3645" spans="1:13" x14ac:dyDescent="0.25">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226">
        <v>0.79166666666666663</v>
      </c>
      <c r="M3645" s="2"/>
    </row>
    <row r="3646" spans="1:13" x14ac:dyDescent="0.25">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226">
        <v>0.83333333333333337</v>
      </c>
      <c r="M3646" s="2"/>
    </row>
    <row r="3647" spans="1:13" x14ac:dyDescent="0.25">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226">
        <v>0.875</v>
      </c>
      <c r="M3647" s="2"/>
    </row>
    <row r="3648" spans="1:13" x14ac:dyDescent="0.25">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226">
        <v>0.91666666666666663</v>
      </c>
      <c r="M3648" s="2"/>
    </row>
    <row r="3649" spans="1:13" x14ac:dyDescent="0.25">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226">
        <v>0.95833333333333337</v>
      </c>
      <c r="M3649" s="2"/>
    </row>
    <row r="3650" spans="1:13" x14ac:dyDescent="0.25">
      <c r="A3650" s="5">
        <v>41061.041666666664</v>
      </c>
      <c r="B3650" s="1">
        <v>0.45750152560000001</v>
      </c>
      <c r="C3650" s="11">
        <v>0</v>
      </c>
      <c r="D3650" s="11">
        <v>0</v>
      </c>
      <c r="E3650" s="11">
        <v>1</v>
      </c>
      <c r="F3650" s="11">
        <v>0</v>
      </c>
      <c r="G3650" s="11">
        <v>0</v>
      </c>
      <c r="H3650" s="11">
        <v>1</v>
      </c>
      <c r="I3650" s="1">
        <v>5</v>
      </c>
      <c r="J3650">
        <v>-0.10941000000000001</v>
      </c>
      <c r="K3650">
        <v>0.10941000000000001</v>
      </c>
      <c r="L3650" s="226">
        <v>0</v>
      </c>
      <c r="M3650" s="2"/>
    </row>
    <row r="3651" spans="1:13" x14ac:dyDescent="0.25">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226">
        <v>4.1666666666666664E-2</v>
      </c>
      <c r="M3651" s="2"/>
    </row>
    <row r="3652" spans="1:13" x14ac:dyDescent="0.25">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226">
        <v>8.3333333333333329E-2</v>
      </c>
      <c r="M3652" s="2"/>
    </row>
    <row r="3653" spans="1:13" x14ac:dyDescent="0.25">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226">
        <v>0.125</v>
      </c>
      <c r="M3653" s="2"/>
    </row>
    <row r="3654" spans="1:13" x14ac:dyDescent="0.25">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226">
        <v>0.16666666666666666</v>
      </c>
      <c r="M3654" s="2"/>
    </row>
    <row r="3655" spans="1:13" x14ac:dyDescent="0.25">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226">
        <v>0.20833333333333334</v>
      </c>
      <c r="M3655" s="2"/>
    </row>
    <row r="3656" spans="1:13" x14ac:dyDescent="0.25">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226">
        <v>0.25</v>
      </c>
      <c r="M3656" s="2"/>
    </row>
    <row r="3657" spans="1:13" x14ac:dyDescent="0.25">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226">
        <v>0.29166666666666669</v>
      </c>
      <c r="M3657" s="2"/>
    </row>
    <row r="3658" spans="1:13" x14ac:dyDescent="0.25">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226">
        <v>0.33333333333333331</v>
      </c>
      <c r="M3658" s="2"/>
    </row>
    <row r="3659" spans="1:13" x14ac:dyDescent="0.25">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226">
        <v>0.375</v>
      </c>
      <c r="M3659" s="2"/>
    </row>
    <row r="3660" spans="1:13" x14ac:dyDescent="0.25">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226">
        <v>0.41666666666666669</v>
      </c>
      <c r="M3660" s="2"/>
    </row>
    <row r="3661" spans="1:13" x14ac:dyDescent="0.25">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226">
        <v>0.45833333333333331</v>
      </c>
      <c r="M3661" s="2"/>
    </row>
    <row r="3662" spans="1:13" x14ac:dyDescent="0.25">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226">
        <v>0.5</v>
      </c>
      <c r="M3662" s="2"/>
    </row>
    <row r="3663" spans="1:13" x14ac:dyDescent="0.25">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226">
        <v>0.54166666666666663</v>
      </c>
      <c r="M3663" s="2"/>
    </row>
    <row r="3664" spans="1:13" x14ac:dyDescent="0.25">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226">
        <v>0.58333333333333337</v>
      </c>
      <c r="M3664" s="2"/>
    </row>
    <row r="3665" spans="1:13" x14ac:dyDescent="0.25">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226">
        <v>0.625</v>
      </c>
      <c r="M3665" s="2"/>
    </row>
    <row r="3666" spans="1:13" x14ac:dyDescent="0.25">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226">
        <v>0.66666666666666663</v>
      </c>
      <c r="M3666" s="2"/>
    </row>
    <row r="3667" spans="1:13" x14ac:dyDescent="0.25">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226">
        <v>0.70833333333333337</v>
      </c>
      <c r="M3667" s="2"/>
    </row>
    <row r="3668" spans="1:13" x14ac:dyDescent="0.25">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226">
        <v>0.75</v>
      </c>
      <c r="M3668" s="2"/>
    </row>
    <row r="3669" spans="1:13" x14ac:dyDescent="0.25">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226">
        <v>0.79166666666666663</v>
      </c>
      <c r="M3669" s="2"/>
    </row>
    <row r="3670" spans="1:13" x14ac:dyDescent="0.25">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226">
        <v>0.83333333333333337</v>
      </c>
      <c r="M3670" s="2"/>
    </row>
    <row r="3671" spans="1:13" x14ac:dyDescent="0.25">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226">
        <v>0.875</v>
      </c>
      <c r="M3671" s="2"/>
    </row>
    <row r="3672" spans="1:13" x14ac:dyDescent="0.25">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226">
        <v>0.91666666666666663</v>
      </c>
      <c r="M3672" s="2"/>
    </row>
    <row r="3673" spans="1:13" x14ac:dyDescent="0.25">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226">
        <v>0.95833333333333337</v>
      </c>
      <c r="M3673" s="2"/>
    </row>
    <row r="3674" spans="1:13" x14ac:dyDescent="0.25">
      <c r="A3674" s="5">
        <v>41062.041666666664</v>
      </c>
      <c r="B3674" s="1">
        <v>0.49925900099999998</v>
      </c>
      <c r="C3674" s="11">
        <v>0</v>
      </c>
      <c r="D3674" s="11">
        <v>0</v>
      </c>
      <c r="E3674" s="11">
        <v>1</v>
      </c>
      <c r="F3674" s="11">
        <v>0</v>
      </c>
      <c r="G3674" s="11">
        <v>0</v>
      </c>
      <c r="H3674" s="11">
        <v>1</v>
      </c>
      <c r="I3674" s="1">
        <v>5</v>
      </c>
      <c r="J3674">
        <v>-0.11427</v>
      </c>
      <c r="K3674">
        <v>0.11427</v>
      </c>
      <c r="L3674" s="226">
        <v>0</v>
      </c>
      <c r="M3674" s="2"/>
    </row>
    <row r="3675" spans="1:13" x14ac:dyDescent="0.25">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226">
        <v>4.1666666666666664E-2</v>
      </c>
      <c r="M3675" s="2"/>
    </row>
    <row r="3676" spans="1:13" x14ac:dyDescent="0.25">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226">
        <v>8.3333333333333329E-2</v>
      </c>
      <c r="M3676" s="2"/>
    </row>
    <row r="3677" spans="1:13" x14ac:dyDescent="0.25">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226">
        <v>0.125</v>
      </c>
      <c r="M3677" s="2"/>
    </row>
    <row r="3678" spans="1:13" x14ac:dyDescent="0.25">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226">
        <v>0.16666666666666666</v>
      </c>
      <c r="M3678" s="2"/>
    </row>
    <row r="3679" spans="1:13" x14ac:dyDescent="0.25">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226">
        <v>0.20833333333333334</v>
      </c>
      <c r="M3679" s="2"/>
    </row>
    <row r="3680" spans="1:13" x14ac:dyDescent="0.25">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226">
        <v>0.25</v>
      </c>
      <c r="M3680" s="2"/>
    </row>
    <row r="3681" spans="1:13" x14ac:dyDescent="0.25">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226">
        <v>0.29166666666666669</v>
      </c>
      <c r="M3681" s="2"/>
    </row>
    <row r="3682" spans="1:13" x14ac:dyDescent="0.25">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226">
        <v>0.33333333333333331</v>
      </c>
      <c r="M3682" s="2"/>
    </row>
    <row r="3683" spans="1:13" x14ac:dyDescent="0.25">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226">
        <v>0.375</v>
      </c>
      <c r="M3683" s="2"/>
    </row>
    <row r="3684" spans="1:13" x14ac:dyDescent="0.25">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226">
        <v>0.41666666666666669</v>
      </c>
      <c r="M3684" s="2"/>
    </row>
    <row r="3685" spans="1:13" x14ac:dyDescent="0.25">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226">
        <v>0.45833333333333331</v>
      </c>
      <c r="M3685" s="2"/>
    </row>
    <row r="3686" spans="1:13" x14ac:dyDescent="0.25">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226">
        <v>0.5</v>
      </c>
      <c r="M3686" s="2"/>
    </row>
    <row r="3687" spans="1:13" x14ac:dyDescent="0.25">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226">
        <v>0.54166666666666663</v>
      </c>
      <c r="M3687" s="2"/>
    </row>
    <row r="3688" spans="1:13" x14ac:dyDescent="0.25">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226">
        <v>0.58333333333333337</v>
      </c>
      <c r="M3688" s="2"/>
    </row>
    <row r="3689" spans="1:13" x14ac:dyDescent="0.25">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226">
        <v>0.625</v>
      </c>
      <c r="M3689" s="2"/>
    </row>
    <row r="3690" spans="1:13" x14ac:dyDescent="0.25">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226">
        <v>0.66666666666666663</v>
      </c>
      <c r="M3690" s="2"/>
    </row>
    <row r="3691" spans="1:13" x14ac:dyDescent="0.25">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226">
        <v>0.70833333333333337</v>
      </c>
      <c r="M3691" s="2"/>
    </row>
    <row r="3692" spans="1:13" x14ac:dyDescent="0.25">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226">
        <v>0.75</v>
      </c>
      <c r="M3692" s="2"/>
    </row>
    <row r="3693" spans="1:13" x14ac:dyDescent="0.25">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226">
        <v>0.79166666666666663</v>
      </c>
      <c r="M3693" s="2"/>
    </row>
    <row r="3694" spans="1:13" x14ac:dyDescent="0.25">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226">
        <v>0.83333333333333337</v>
      </c>
      <c r="M3694" s="2"/>
    </row>
    <row r="3695" spans="1:13" x14ac:dyDescent="0.25">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226">
        <v>0.875</v>
      </c>
      <c r="M3695" s="2"/>
    </row>
    <row r="3696" spans="1:13" x14ac:dyDescent="0.25">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226">
        <v>0.91666666666666663</v>
      </c>
      <c r="M3696" s="2"/>
    </row>
    <row r="3697" spans="1:13" x14ac:dyDescent="0.25">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226">
        <v>0.95833333333333337</v>
      </c>
      <c r="M3697" s="2"/>
    </row>
    <row r="3698" spans="1:13" x14ac:dyDescent="0.25">
      <c r="A3698" s="5">
        <v>41063.041666666664</v>
      </c>
      <c r="B3698" s="1">
        <v>0.50135123349999999</v>
      </c>
      <c r="C3698" s="11">
        <v>0</v>
      </c>
      <c r="D3698" s="11">
        <v>0</v>
      </c>
      <c r="E3698" s="11">
        <v>1</v>
      </c>
      <c r="F3698" s="11">
        <v>0</v>
      </c>
      <c r="G3698" s="11">
        <v>0</v>
      </c>
      <c r="H3698" s="11">
        <v>1</v>
      </c>
      <c r="I3698" s="1">
        <v>5</v>
      </c>
      <c r="J3698">
        <v>-0.11379</v>
      </c>
      <c r="K3698">
        <v>0.11379</v>
      </c>
      <c r="L3698" s="226">
        <v>0</v>
      </c>
      <c r="M3698" s="2"/>
    </row>
    <row r="3699" spans="1:13" x14ac:dyDescent="0.25">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226">
        <v>4.1666666666666664E-2</v>
      </c>
      <c r="M3699" s="2"/>
    </row>
    <row r="3700" spans="1:13" x14ac:dyDescent="0.25">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226">
        <v>8.3333333333333329E-2</v>
      </c>
      <c r="M3700" s="2"/>
    </row>
    <row r="3701" spans="1:13" x14ac:dyDescent="0.25">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226">
        <v>0.125</v>
      </c>
      <c r="M3701" s="2"/>
    </row>
    <row r="3702" spans="1:13" x14ac:dyDescent="0.25">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226">
        <v>0.16666666666666666</v>
      </c>
      <c r="M3702" s="2"/>
    </row>
    <row r="3703" spans="1:13" x14ac:dyDescent="0.25">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226">
        <v>0.20833333333333334</v>
      </c>
      <c r="M3703" s="2"/>
    </row>
    <row r="3704" spans="1:13" x14ac:dyDescent="0.25">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226">
        <v>0.25</v>
      </c>
      <c r="M3704" s="2"/>
    </row>
    <row r="3705" spans="1:13" x14ac:dyDescent="0.25">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226">
        <v>0.29166666666666669</v>
      </c>
      <c r="M3705" s="2"/>
    </row>
    <row r="3706" spans="1:13" x14ac:dyDescent="0.25">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226">
        <v>0.33333333333333331</v>
      </c>
      <c r="M3706" s="2"/>
    </row>
    <row r="3707" spans="1:13" x14ac:dyDescent="0.25">
      <c r="A3707" s="5">
        <v>41063.416666666664</v>
      </c>
      <c r="B3707" s="1">
        <v>0.81265800710000002</v>
      </c>
      <c r="C3707" s="11">
        <v>0.375</v>
      </c>
      <c r="D3707" s="11">
        <v>0</v>
      </c>
      <c r="E3707" s="11">
        <v>0.1</v>
      </c>
      <c r="F3707" s="11">
        <v>0.375</v>
      </c>
      <c r="G3707" s="11">
        <v>0</v>
      </c>
      <c r="H3707" s="11">
        <v>0.1</v>
      </c>
      <c r="I3707" s="1">
        <v>5</v>
      </c>
      <c r="J3707">
        <v>-0.20346</v>
      </c>
      <c r="K3707">
        <v>0.20346</v>
      </c>
      <c r="L3707" s="226">
        <v>0.375</v>
      </c>
      <c r="M3707" s="2"/>
    </row>
    <row r="3708" spans="1:13" x14ac:dyDescent="0.25">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226">
        <v>0.41666666666666669</v>
      </c>
      <c r="M3708" s="2"/>
    </row>
    <row r="3709" spans="1:13" x14ac:dyDescent="0.25">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226">
        <v>0.45833333333333331</v>
      </c>
      <c r="M3709" s="2"/>
    </row>
    <row r="3710" spans="1:13" x14ac:dyDescent="0.25">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226">
        <v>0.5</v>
      </c>
      <c r="M3710" s="2"/>
    </row>
    <row r="3711" spans="1:13" x14ac:dyDescent="0.25">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226">
        <v>0.54166666666666663</v>
      </c>
      <c r="M3711" s="2"/>
    </row>
    <row r="3712" spans="1:13" x14ac:dyDescent="0.25">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226">
        <v>0.58333333333333337</v>
      </c>
      <c r="M3712" s="2"/>
    </row>
    <row r="3713" spans="1:13" x14ac:dyDescent="0.25">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226">
        <v>0.625</v>
      </c>
      <c r="M3713" s="2"/>
    </row>
    <row r="3714" spans="1:13" x14ac:dyDescent="0.25">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226">
        <v>0.66666666666666663</v>
      </c>
      <c r="M3714" s="2"/>
    </row>
    <row r="3715" spans="1:13" x14ac:dyDescent="0.25">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226">
        <v>0.70833333333333337</v>
      </c>
      <c r="M3715" s="2"/>
    </row>
    <row r="3716" spans="1:13" x14ac:dyDescent="0.25">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226">
        <v>0.75</v>
      </c>
      <c r="M3716" s="2"/>
    </row>
    <row r="3717" spans="1:13" x14ac:dyDescent="0.25">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226">
        <v>0.79166666666666663</v>
      </c>
      <c r="M3717" s="2"/>
    </row>
    <row r="3718" spans="1:13" x14ac:dyDescent="0.25">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226">
        <v>0.83333333333333337</v>
      </c>
      <c r="M3718" s="2"/>
    </row>
    <row r="3719" spans="1:13" x14ac:dyDescent="0.25">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226">
        <v>0.875</v>
      </c>
      <c r="M3719" s="2"/>
    </row>
    <row r="3720" spans="1:13" x14ac:dyDescent="0.25">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226">
        <v>0.91666666666666663</v>
      </c>
      <c r="M3720" s="2"/>
    </row>
    <row r="3721" spans="1:13" x14ac:dyDescent="0.25">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226">
        <v>0.95833333333333337</v>
      </c>
      <c r="M3721" s="2"/>
    </row>
    <row r="3722" spans="1:13" x14ac:dyDescent="0.25">
      <c r="A3722" s="5">
        <v>41064.041666666664</v>
      </c>
      <c r="B3722" s="1">
        <v>0.51172522009999999</v>
      </c>
      <c r="C3722" s="11">
        <v>0</v>
      </c>
      <c r="D3722" s="11">
        <v>0</v>
      </c>
      <c r="E3722" s="11">
        <v>1</v>
      </c>
      <c r="F3722" s="11">
        <v>0</v>
      </c>
      <c r="G3722" s="11">
        <v>0</v>
      </c>
      <c r="H3722" s="11">
        <v>1</v>
      </c>
      <c r="I3722" s="1">
        <v>0</v>
      </c>
      <c r="J3722">
        <v>-0.10813</v>
      </c>
      <c r="K3722">
        <v>0.10813</v>
      </c>
      <c r="L3722" s="226">
        <v>0</v>
      </c>
      <c r="M3722" s="2"/>
    </row>
    <row r="3723" spans="1:13" x14ac:dyDescent="0.25">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226">
        <v>4.1666666666666664E-2</v>
      </c>
      <c r="M3723" s="2"/>
    </row>
    <row r="3724" spans="1:13" x14ac:dyDescent="0.25">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226">
        <v>8.3333333333333329E-2</v>
      </c>
      <c r="M3724" s="2"/>
    </row>
    <row r="3725" spans="1:13" x14ac:dyDescent="0.25">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226">
        <v>0.125</v>
      </c>
      <c r="M3725" s="2"/>
    </row>
    <row r="3726" spans="1:13" x14ac:dyDescent="0.25">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226">
        <v>0.16666666666666666</v>
      </c>
      <c r="M3726" s="2"/>
    </row>
    <row r="3727" spans="1:13" x14ac:dyDescent="0.25">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226">
        <v>0.20833333333333334</v>
      </c>
      <c r="M3727" s="2"/>
    </row>
    <row r="3728" spans="1:13" x14ac:dyDescent="0.25">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226">
        <v>0.25</v>
      </c>
      <c r="M3728" s="2"/>
    </row>
    <row r="3729" spans="1:13" x14ac:dyDescent="0.25">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226">
        <v>0.29166666666666669</v>
      </c>
      <c r="M3729" s="2"/>
    </row>
    <row r="3730" spans="1:13" x14ac:dyDescent="0.25">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226">
        <v>0.33333333333333331</v>
      </c>
      <c r="M3730" s="2"/>
    </row>
    <row r="3731" spans="1:13" x14ac:dyDescent="0.25">
      <c r="A3731" s="5">
        <v>41064.416666666664</v>
      </c>
      <c r="B3731" s="1">
        <v>0.83558538920000003</v>
      </c>
      <c r="C3731" s="11">
        <v>0.375</v>
      </c>
      <c r="D3731" s="11">
        <v>0</v>
      </c>
      <c r="E3731" s="11">
        <v>0.1</v>
      </c>
      <c r="F3731" s="11">
        <v>0.375</v>
      </c>
      <c r="G3731" s="11">
        <v>0</v>
      </c>
      <c r="H3731" s="11">
        <v>0.1</v>
      </c>
      <c r="I3731" s="1">
        <v>0</v>
      </c>
      <c r="J3731">
        <v>-0.12034</v>
      </c>
      <c r="K3731">
        <v>0.12034</v>
      </c>
      <c r="L3731" s="226">
        <v>0.375</v>
      </c>
      <c r="M3731" s="2"/>
    </row>
    <row r="3732" spans="1:13" x14ac:dyDescent="0.25">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226">
        <v>0.41666666666666669</v>
      </c>
      <c r="M3732" s="2"/>
    </row>
    <row r="3733" spans="1:13" x14ac:dyDescent="0.25">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226">
        <v>0.45833333333333331</v>
      </c>
      <c r="M3733" s="2"/>
    </row>
    <row r="3734" spans="1:13" x14ac:dyDescent="0.25">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226">
        <v>0.5</v>
      </c>
      <c r="M3734" s="2"/>
    </row>
    <row r="3735" spans="1:13" x14ac:dyDescent="0.25">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226">
        <v>0.54166666666666663</v>
      </c>
      <c r="M3735" s="2"/>
    </row>
    <row r="3736" spans="1:13" x14ac:dyDescent="0.25">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226">
        <v>0.58333333333333337</v>
      </c>
      <c r="M3736" s="2"/>
    </row>
    <row r="3737" spans="1:13" x14ac:dyDescent="0.25">
      <c r="A3737" s="5">
        <v>41064.666666666664</v>
      </c>
      <c r="B3737" s="1">
        <v>0.76941853370000002</v>
      </c>
      <c r="C3737" s="11">
        <v>0.625</v>
      </c>
      <c r="D3737" s="11">
        <v>0</v>
      </c>
      <c r="E3737" s="11">
        <v>6.25E-2</v>
      </c>
      <c r="F3737" s="11">
        <v>0.625</v>
      </c>
      <c r="G3737" s="11">
        <v>0</v>
      </c>
      <c r="H3737" s="11">
        <v>6.25E-2</v>
      </c>
      <c r="I3737" s="1">
        <v>0</v>
      </c>
      <c r="J3737">
        <v>-0.11852</v>
      </c>
      <c r="K3737">
        <v>0.11852</v>
      </c>
      <c r="L3737" s="226">
        <v>0.625</v>
      </c>
      <c r="M3737" s="2"/>
    </row>
    <row r="3738" spans="1:13" x14ac:dyDescent="0.25">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226">
        <v>0.66666666666666663</v>
      </c>
      <c r="M3738" s="2"/>
    </row>
    <row r="3739" spans="1:13" x14ac:dyDescent="0.25">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226">
        <v>0.70833333333333337</v>
      </c>
      <c r="M3739" s="2"/>
    </row>
    <row r="3740" spans="1:13" x14ac:dyDescent="0.25">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226">
        <v>0.75</v>
      </c>
      <c r="M3740" s="2"/>
    </row>
    <row r="3741" spans="1:13" x14ac:dyDescent="0.25">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226">
        <v>0.79166666666666663</v>
      </c>
      <c r="M3741" s="2"/>
    </row>
    <row r="3742" spans="1:13" x14ac:dyDescent="0.25">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226">
        <v>0.83333333333333337</v>
      </c>
      <c r="M3742" s="2"/>
    </row>
    <row r="3743" spans="1:13" x14ac:dyDescent="0.25">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226">
        <v>0.875</v>
      </c>
      <c r="M3743" s="2"/>
    </row>
    <row r="3744" spans="1:13" x14ac:dyDescent="0.25">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226">
        <v>0.91666666666666663</v>
      </c>
      <c r="M3744" s="2"/>
    </row>
    <row r="3745" spans="1:13" x14ac:dyDescent="0.25">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226">
        <v>0.95833333333333337</v>
      </c>
      <c r="M3745" s="2"/>
    </row>
    <row r="3746" spans="1:13" x14ac:dyDescent="0.25">
      <c r="A3746" s="5">
        <v>41065.041666666664</v>
      </c>
      <c r="B3746" s="1">
        <v>0.50867404760000001</v>
      </c>
      <c r="C3746" s="11">
        <v>0</v>
      </c>
      <c r="D3746" s="11">
        <v>0</v>
      </c>
      <c r="E3746" s="11">
        <v>1</v>
      </c>
      <c r="F3746" s="11">
        <v>0</v>
      </c>
      <c r="G3746" s="11">
        <v>0</v>
      </c>
      <c r="H3746" s="11">
        <v>1</v>
      </c>
      <c r="I3746" s="1">
        <v>0</v>
      </c>
      <c r="J3746">
        <v>-0.10601000000000001</v>
      </c>
      <c r="K3746">
        <v>0.10601000000000001</v>
      </c>
      <c r="L3746" s="226">
        <v>0</v>
      </c>
      <c r="M3746" s="2"/>
    </row>
    <row r="3747" spans="1:13" x14ac:dyDescent="0.25">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226">
        <v>4.1666666666666664E-2</v>
      </c>
      <c r="M3747" s="2"/>
    </row>
    <row r="3748" spans="1:13" x14ac:dyDescent="0.25">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226">
        <v>8.3333333333333329E-2</v>
      </c>
      <c r="M3748" s="2"/>
    </row>
    <row r="3749" spans="1:13" x14ac:dyDescent="0.25">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226">
        <v>0.125</v>
      </c>
      <c r="M3749" s="2"/>
    </row>
    <row r="3750" spans="1:13" x14ac:dyDescent="0.25">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226">
        <v>0.16666666666666666</v>
      </c>
      <c r="M3750" s="2"/>
    </row>
    <row r="3751" spans="1:13" x14ac:dyDescent="0.25">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226">
        <v>0.20833333333333334</v>
      </c>
      <c r="M3751" s="2"/>
    </row>
    <row r="3752" spans="1:13" x14ac:dyDescent="0.25">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226">
        <v>0.25</v>
      </c>
      <c r="M3752" s="2"/>
    </row>
    <row r="3753" spans="1:13" x14ac:dyDescent="0.25">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226">
        <v>0.29166666666666669</v>
      </c>
      <c r="M3753" s="2"/>
    </row>
    <row r="3754" spans="1:13" x14ac:dyDescent="0.25">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226">
        <v>0.33333333333333331</v>
      </c>
      <c r="M3754" s="2"/>
    </row>
    <row r="3755" spans="1:13" x14ac:dyDescent="0.25">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226">
        <v>0.375</v>
      </c>
      <c r="M3755" s="2"/>
    </row>
    <row r="3756" spans="1:13" x14ac:dyDescent="0.25">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226">
        <v>0.41666666666666669</v>
      </c>
      <c r="M3756" s="2"/>
    </row>
    <row r="3757" spans="1:13" x14ac:dyDescent="0.25">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226">
        <v>0.45833333333333331</v>
      </c>
      <c r="M3757" s="2"/>
    </row>
    <row r="3758" spans="1:13" x14ac:dyDescent="0.25">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226">
        <v>0.5</v>
      </c>
      <c r="M3758" s="2"/>
    </row>
    <row r="3759" spans="1:13" x14ac:dyDescent="0.25">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226">
        <v>0.54166666666666663</v>
      </c>
      <c r="M3759" s="2"/>
    </row>
    <row r="3760" spans="1:13" x14ac:dyDescent="0.25">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226">
        <v>0.58333333333333337</v>
      </c>
      <c r="M3760" s="2"/>
    </row>
    <row r="3761" spans="1:13" x14ac:dyDescent="0.25">
      <c r="A3761" s="5">
        <v>41065.666666666664</v>
      </c>
      <c r="B3761" s="1">
        <v>0.73881963210000001</v>
      </c>
      <c r="C3761" s="11">
        <v>0.625</v>
      </c>
      <c r="D3761" s="11">
        <v>0</v>
      </c>
      <c r="E3761" s="11">
        <v>6.25E-2</v>
      </c>
      <c r="F3761" s="11">
        <v>0.625</v>
      </c>
      <c r="G3761" s="11">
        <v>0</v>
      </c>
      <c r="H3761" s="11">
        <v>6.25E-2</v>
      </c>
      <c r="I3761" s="1">
        <v>5</v>
      </c>
      <c r="J3761">
        <v>-0.10568</v>
      </c>
      <c r="K3761">
        <v>0.10568</v>
      </c>
      <c r="L3761" s="226">
        <v>0.625</v>
      </c>
      <c r="M3761" s="2"/>
    </row>
    <row r="3762" spans="1:13" x14ac:dyDescent="0.25">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226">
        <v>0.66666666666666663</v>
      </c>
      <c r="M3762" s="2"/>
    </row>
    <row r="3763" spans="1:13" x14ac:dyDescent="0.25">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226">
        <v>0.70833333333333337</v>
      </c>
      <c r="M3763" s="2"/>
    </row>
    <row r="3764" spans="1:13" x14ac:dyDescent="0.25">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226">
        <v>0.75</v>
      </c>
      <c r="M3764" s="2"/>
    </row>
    <row r="3765" spans="1:13" x14ac:dyDescent="0.25">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226">
        <v>0.79166666666666663</v>
      </c>
      <c r="M3765" s="2"/>
    </row>
    <row r="3766" spans="1:13" x14ac:dyDescent="0.25">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226">
        <v>0.83333333333333337</v>
      </c>
      <c r="M3766" s="2"/>
    </row>
    <row r="3767" spans="1:13" x14ac:dyDescent="0.25">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226">
        <v>0.875</v>
      </c>
      <c r="M3767" s="2"/>
    </row>
    <row r="3768" spans="1:13" x14ac:dyDescent="0.25">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226">
        <v>0.91666666666666663</v>
      </c>
      <c r="M3768" s="2"/>
    </row>
    <row r="3769" spans="1:13" x14ac:dyDescent="0.25">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226">
        <v>0.95833333333333337</v>
      </c>
      <c r="M3769" s="2"/>
    </row>
    <row r="3770" spans="1:13" x14ac:dyDescent="0.25">
      <c r="A3770" s="5">
        <v>41066.041666666664</v>
      </c>
      <c r="B3770" s="1">
        <v>0.48740301629999999</v>
      </c>
      <c r="C3770" s="11">
        <v>0</v>
      </c>
      <c r="D3770" s="11">
        <v>0</v>
      </c>
      <c r="E3770" s="11">
        <v>1</v>
      </c>
      <c r="F3770" s="11">
        <v>0</v>
      </c>
      <c r="G3770" s="11">
        <v>0</v>
      </c>
      <c r="H3770" s="11">
        <v>1</v>
      </c>
      <c r="I3770" s="1">
        <v>5</v>
      </c>
      <c r="J3770">
        <v>-8.900000000000001E-2</v>
      </c>
      <c r="K3770">
        <v>8.900000000000001E-2</v>
      </c>
      <c r="L3770" s="226">
        <v>0</v>
      </c>
      <c r="M3770" s="2"/>
    </row>
    <row r="3771" spans="1:13" x14ac:dyDescent="0.25">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226">
        <v>4.1666666666666664E-2</v>
      </c>
      <c r="M3771" s="2"/>
    </row>
    <row r="3772" spans="1:13" x14ac:dyDescent="0.25">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226">
        <v>8.3333333333333329E-2</v>
      </c>
      <c r="M3772" s="2"/>
    </row>
    <row r="3773" spans="1:13" x14ac:dyDescent="0.25">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226">
        <v>0.125</v>
      </c>
      <c r="M3773" s="2"/>
    </row>
    <row r="3774" spans="1:13" x14ac:dyDescent="0.25">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226">
        <v>0.16666666666666666</v>
      </c>
      <c r="M3774" s="2"/>
    </row>
    <row r="3775" spans="1:13" x14ac:dyDescent="0.25">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226">
        <v>0.20833333333333334</v>
      </c>
      <c r="M3775" s="2"/>
    </row>
    <row r="3776" spans="1:13" x14ac:dyDescent="0.25">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226">
        <v>0.25</v>
      </c>
      <c r="M3776" s="2"/>
    </row>
    <row r="3777" spans="1:13" x14ac:dyDescent="0.25">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226">
        <v>0.29166666666666669</v>
      </c>
      <c r="M3777" s="2"/>
    </row>
    <row r="3778" spans="1:13" x14ac:dyDescent="0.25">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226">
        <v>0.33333333333333331</v>
      </c>
      <c r="M3778" s="2"/>
    </row>
    <row r="3779" spans="1:13" x14ac:dyDescent="0.25">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226">
        <v>0.375</v>
      </c>
      <c r="M3779" s="2"/>
    </row>
    <row r="3780" spans="1:13" x14ac:dyDescent="0.25">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226">
        <v>0.41666666666666669</v>
      </c>
      <c r="M3780" s="2"/>
    </row>
    <row r="3781" spans="1:13" x14ac:dyDescent="0.25">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226">
        <v>0.45833333333333331</v>
      </c>
      <c r="M3781" s="2"/>
    </row>
    <row r="3782" spans="1:13" x14ac:dyDescent="0.25">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226">
        <v>0.5</v>
      </c>
      <c r="M3782" s="2"/>
    </row>
    <row r="3783" spans="1:13" x14ac:dyDescent="0.25">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226">
        <v>0.54166666666666663</v>
      </c>
      <c r="M3783" s="2"/>
    </row>
    <row r="3784" spans="1:13" x14ac:dyDescent="0.25">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226">
        <v>0.58333333333333337</v>
      </c>
      <c r="M3784" s="2"/>
    </row>
    <row r="3785" spans="1:13" x14ac:dyDescent="0.25">
      <c r="A3785" s="5">
        <v>41066.666666666664</v>
      </c>
      <c r="B3785" s="1">
        <v>0.61180367879999997</v>
      </c>
      <c r="C3785" s="11">
        <v>0.625</v>
      </c>
      <c r="D3785" s="11">
        <v>0</v>
      </c>
      <c r="E3785" s="11">
        <v>6.25E-2</v>
      </c>
      <c r="F3785" s="11">
        <v>0.625</v>
      </c>
      <c r="G3785" s="11">
        <v>0</v>
      </c>
      <c r="H3785" s="11">
        <v>6.25E-2</v>
      </c>
      <c r="I3785" s="1">
        <v>5</v>
      </c>
      <c r="J3785">
        <v>-0.12697</v>
      </c>
      <c r="K3785">
        <v>0.12697</v>
      </c>
      <c r="L3785" s="226">
        <v>0.625</v>
      </c>
      <c r="M3785" s="2"/>
    </row>
    <row r="3786" spans="1:13" x14ac:dyDescent="0.25">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226">
        <v>0.66666666666666663</v>
      </c>
      <c r="M3786" s="2"/>
    </row>
    <row r="3787" spans="1:13" x14ac:dyDescent="0.25">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226">
        <v>0.70833333333333337</v>
      </c>
      <c r="M3787" s="2"/>
    </row>
    <row r="3788" spans="1:13" x14ac:dyDescent="0.25">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226">
        <v>0.75</v>
      </c>
      <c r="M3788" s="2"/>
    </row>
    <row r="3789" spans="1:13" x14ac:dyDescent="0.25">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226">
        <v>0.79166666666666663</v>
      </c>
      <c r="M3789" s="2"/>
    </row>
    <row r="3790" spans="1:13" x14ac:dyDescent="0.25">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226">
        <v>0.83333333333333337</v>
      </c>
      <c r="M3790" s="2"/>
    </row>
    <row r="3791" spans="1:13" x14ac:dyDescent="0.25">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226">
        <v>0.875</v>
      </c>
      <c r="M3791" s="2"/>
    </row>
    <row r="3792" spans="1:13" x14ac:dyDescent="0.25">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226">
        <v>0.91666666666666663</v>
      </c>
      <c r="M3792" s="2"/>
    </row>
    <row r="3793" spans="1:13" x14ac:dyDescent="0.25">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226">
        <v>0.95833333333333337</v>
      </c>
      <c r="M3793" s="2"/>
    </row>
    <row r="3794" spans="1:13" x14ac:dyDescent="0.25">
      <c r="A3794" s="5">
        <v>41067.041666666664</v>
      </c>
      <c r="B3794" s="1">
        <v>0.43657919969999998</v>
      </c>
      <c r="C3794" s="11">
        <v>0</v>
      </c>
      <c r="D3794" s="11">
        <v>0</v>
      </c>
      <c r="E3794" s="11">
        <v>1</v>
      </c>
      <c r="F3794" s="11">
        <v>0</v>
      </c>
      <c r="G3794" s="11">
        <v>0</v>
      </c>
      <c r="H3794" s="11">
        <v>1</v>
      </c>
      <c r="I3794" s="1">
        <v>5</v>
      </c>
      <c r="J3794">
        <v>-9.1760000000000008E-2</v>
      </c>
      <c r="K3794">
        <v>9.1760000000000008E-2</v>
      </c>
      <c r="L3794" s="226">
        <v>0</v>
      </c>
      <c r="M3794" s="2"/>
    </row>
    <row r="3795" spans="1:13" x14ac:dyDescent="0.25">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226">
        <v>4.1666666666666664E-2</v>
      </c>
      <c r="M3795" s="2"/>
    </row>
    <row r="3796" spans="1:13" x14ac:dyDescent="0.25">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226">
        <v>8.3333333333333329E-2</v>
      </c>
      <c r="M3796" s="2"/>
    </row>
    <row r="3797" spans="1:13" x14ac:dyDescent="0.25">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226">
        <v>0.125</v>
      </c>
      <c r="M3797" s="2"/>
    </row>
    <row r="3798" spans="1:13" x14ac:dyDescent="0.25">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226">
        <v>0.16666666666666666</v>
      </c>
      <c r="M3798" s="2"/>
    </row>
    <row r="3799" spans="1:13" x14ac:dyDescent="0.25">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226">
        <v>0.20833333333333334</v>
      </c>
      <c r="M3799" s="2"/>
    </row>
    <row r="3800" spans="1:13" x14ac:dyDescent="0.25">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226">
        <v>0.25</v>
      </c>
      <c r="M3800" s="2"/>
    </row>
    <row r="3801" spans="1:13" x14ac:dyDescent="0.25">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226">
        <v>0.29166666666666669</v>
      </c>
      <c r="M3801" s="2"/>
    </row>
    <row r="3802" spans="1:13" x14ac:dyDescent="0.25">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226">
        <v>0.33333333333333331</v>
      </c>
      <c r="M3802" s="2"/>
    </row>
    <row r="3803" spans="1:13" x14ac:dyDescent="0.25">
      <c r="A3803" s="5">
        <v>41067.416666666664</v>
      </c>
      <c r="B3803" s="1">
        <v>0.57388196319999996</v>
      </c>
      <c r="C3803" s="11">
        <v>0.375</v>
      </c>
      <c r="D3803" s="11">
        <v>0</v>
      </c>
      <c r="E3803" s="11">
        <v>0.1</v>
      </c>
      <c r="F3803" s="11">
        <v>0.375</v>
      </c>
      <c r="G3803" s="11">
        <v>0</v>
      </c>
      <c r="H3803" s="11">
        <v>0.1</v>
      </c>
      <c r="I3803" s="1">
        <v>5</v>
      </c>
      <c r="J3803">
        <v>-0.12228</v>
      </c>
      <c r="K3803">
        <v>0.12228</v>
      </c>
      <c r="L3803" s="226">
        <v>0.375</v>
      </c>
      <c r="M3803" s="2"/>
    </row>
    <row r="3804" spans="1:13" x14ac:dyDescent="0.25">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226">
        <v>0.41666666666666669</v>
      </c>
      <c r="M3804" s="2"/>
    </row>
    <row r="3805" spans="1:13" x14ac:dyDescent="0.25">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226">
        <v>0.45833333333333331</v>
      </c>
      <c r="M3805" s="2"/>
    </row>
    <row r="3806" spans="1:13" x14ac:dyDescent="0.25">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226">
        <v>0.5</v>
      </c>
      <c r="M3806" s="2"/>
    </row>
    <row r="3807" spans="1:13" x14ac:dyDescent="0.25">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226">
        <v>0.54166666666666663</v>
      </c>
      <c r="M3807" s="2"/>
    </row>
    <row r="3808" spans="1:13" x14ac:dyDescent="0.25">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226">
        <v>0.58333333333333337</v>
      </c>
      <c r="M3808" s="2"/>
    </row>
    <row r="3809" spans="1:13" x14ac:dyDescent="0.25">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226">
        <v>0.625</v>
      </c>
      <c r="M3809" s="2"/>
    </row>
    <row r="3810" spans="1:13" x14ac:dyDescent="0.25">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226">
        <v>0.66666666666666663</v>
      </c>
      <c r="M3810" s="2"/>
    </row>
    <row r="3811" spans="1:13" x14ac:dyDescent="0.25">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226">
        <v>0.70833333333333337</v>
      </c>
      <c r="M3811" s="2"/>
    </row>
    <row r="3812" spans="1:13" x14ac:dyDescent="0.25">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226">
        <v>0.75</v>
      </c>
      <c r="M3812" s="2"/>
    </row>
    <row r="3813" spans="1:13" x14ac:dyDescent="0.25">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226">
        <v>0.79166666666666663</v>
      </c>
      <c r="M3813" s="2"/>
    </row>
    <row r="3814" spans="1:13" x14ac:dyDescent="0.25">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226">
        <v>0.83333333333333337</v>
      </c>
      <c r="M3814" s="2"/>
    </row>
    <row r="3815" spans="1:13" x14ac:dyDescent="0.25">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226">
        <v>0.875</v>
      </c>
      <c r="M3815" s="2"/>
    </row>
    <row r="3816" spans="1:13" x14ac:dyDescent="0.25">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226">
        <v>0.91666666666666663</v>
      </c>
      <c r="M3816" s="2"/>
    </row>
    <row r="3817" spans="1:13" x14ac:dyDescent="0.25">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226">
        <v>0.95833333333333337</v>
      </c>
      <c r="M3817" s="2"/>
    </row>
    <row r="3818" spans="1:13" x14ac:dyDescent="0.25">
      <c r="A3818" s="5">
        <v>41068.041666666664</v>
      </c>
      <c r="B3818" s="1">
        <v>0.43248191089999999</v>
      </c>
      <c r="C3818" s="11">
        <v>0</v>
      </c>
      <c r="D3818" s="11">
        <v>0</v>
      </c>
      <c r="E3818" s="11">
        <v>1</v>
      </c>
      <c r="F3818" s="11">
        <v>0</v>
      </c>
      <c r="G3818" s="11">
        <v>0</v>
      </c>
      <c r="H3818" s="11">
        <v>1</v>
      </c>
      <c r="I3818" s="1">
        <v>5</v>
      </c>
      <c r="J3818">
        <v>-0.10328</v>
      </c>
      <c r="K3818">
        <v>0.10328</v>
      </c>
      <c r="L3818" s="226">
        <v>0</v>
      </c>
      <c r="M3818" s="2"/>
    </row>
    <row r="3819" spans="1:13" x14ac:dyDescent="0.25">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226">
        <v>4.1666666666666664E-2</v>
      </c>
      <c r="M3819" s="2"/>
    </row>
    <row r="3820" spans="1:13" x14ac:dyDescent="0.25">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226">
        <v>8.3333333333333329E-2</v>
      </c>
      <c r="M3820" s="2"/>
    </row>
    <row r="3821" spans="1:13" x14ac:dyDescent="0.25">
      <c r="A3821" s="5">
        <v>41068.166666666664</v>
      </c>
      <c r="B3821" s="1">
        <v>0.42306686430000001</v>
      </c>
      <c r="C3821" s="11">
        <v>0.125</v>
      </c>
      <c r="D3821" s="11">
        <v>0</v>
      </c>
      <c r="E3821" s="11">
        <v>0.25</v>
      </c>
      <c r="F3821" s="11">
        <v>0.125</v>
      </c>
      <c r="G3821" s="11">
        <v>0</v>
      </c>
      <c r="H3821" s="11">
        <v>0.25</v>
      </c>
      <c r="I3821" s="1">
        <v>5</v>
      </c>
      <c r="J3821">
        <v>-9.257E-2</v>
      </c>
      <c r="K3821">
        <v>9.257E-2</v>
      </c>
      <c r="L3821" s="226">
        <v>0.125</v>
      </c>
      <c r="M3821" s="2"/>
    </row>
    <row r="3822" spans="1:13" x14ac:dyDescent="0.25">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226">
        <v>0.16666666666666666</v>
      </c>
      <c r="M3822" s="2"/>
    </row>
    <row r="3823" spans="1:13" x14ac:dyDescent="0.25">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226">
        <v>0.20833333333333334</v>
      </c>
      <c r="M3823" s="2"/>
    </row>
    <row r="3824" spans="1:13" x14ac:dyDescent="0.25">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226">
        <v>0.25</v>
      </c>
      <c r="M3824" s="2"/>
    </row>
    <row r="3825" spans="1:13" x14ac:dyDescent="0.25">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226">
        <v>0.29166666666666669</v>
      </c>
      <c r="M3825" s="2"/>
    </row>
    <row r="3826" spans="1:13" x14ac:dyDescent="0.25">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226">
        <v>0.33333333333333331</v>
      </c>
      <c r="M3826" s="2"/>
    </row>
    <row r="3827" spans="1:13" x14ac:dyDescent="0.25">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226">
        <v>0.375</v>
      </c>
      <c r="M3827" s="2"/>
    </row>
    <row r="3828" spans="1:13" x14ac:dyDescent="0.25">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226">
        <v>0.41666666666666669</v>
      </c>
      <c r="M3828" s="2"/>
    </row>
    <row r="3829" spans="1:13" x14ac:dyDescent="0.25">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226">
        <v>0.45833333333333331</v>
      </c>
      <c r="M3829" s="2"/>
    </row>
    <row r="3830" spans="1:13" x14ac:dyDescent="0.25">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226">
        <v>0.5</v>
      </c>
      <c r="M3830" s="2"/>
    </row>
    <row r="3831" spans="1:13" x14ac:dyDescent="0.25">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226">
        <v>0.54166666666666663</v>
      </c>
      <c r="M3831" s="2"/>
    </row>
    <row r="3832" spans="1:13" x14ac:dyDescent="0.25">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226">
        <v>0.58333333333333337</v>
      </c>
      <c r="M3832" s="2"/>
    </row>
    <row r="3833" spans="1:13" x14ac:dyDescent="0.25">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226">
        <v>0.625</v>
      </c>
      <c r="M3833" s="2"/>
    </row>
    <row r="3834" spans="1:13" x14ac:dyDescent="0.25">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226">
        <v>0.66666666666666663</v>
      </c>
      <c r="M3834" s="2"/>
    </row>
    <row r="3835" spans="1:13" x14ac:dyDescent="0.25">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226">
        <v>0.70833333333333337</v>
      </c>
      <c r="M3835" s="2"/>
    </row>
    <row r="3836" spans="1:13" x14ac:dyDescent="0.25">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226">
        <v>0.75</v>
      </c>
      <c r="M3836" s="2"/>
    </row>
    <row r="3837" spans="1:13" x14ac:dyDescent="0.25">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226">
        <v>0.79166666666666663</v>
      </c>
      <c r="M3837" s="2"/>
    </row>
    <row r="3838" spans="1:13" x14ac:dyDescent="0.25">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226">
        <v>0.83333333333333337</v>
      </c>
      <c r="M3838" s="2"/>
    </row>
    <row r="3839" spans="1:13" x14ac:dyDescent="0.25">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226">
        <v>0.875</v>
      </c>
      <c r="M3839" s="2"/>
    </row>
    <row r="3840" spans="1:13" x14ac:dyDescent="0.25">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226">
        <v>0.91666666666666663</v>
      </c>
      <c r="M3840" s="2"/>
    </row>
    <row r="3841" spans="1:13" x14ac:dyDescent="0.25">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226">
        <v>0.95833333333333337</v>
      </c>
      <c r="M3841" s="2"/>
    </row>
    <row r="3842" spans="1:13" x14ac:dyDescent="0.25">
      <c r="A3842" s="5">
        <v>41069.041666666664</v>
      </c>
      <c r="B3842" s="1">
        <v>0.46961903929999999</v>
      </c>
      <c r="C3842" s="11">
        <v>0</v>
      </c>
      <c r="D3842" s="11">
        <v>0</v>
      </c>
      <c r="E3842" s="11">
        <v>1</v>
      </c>
      <c r="F3842" s="11">
        <v>0</v>
      </c>
      <c r="G3842" s="11">
        <v>0</v>
      </c>
      <c r="H3842" s="11">
        <v>1</v>
      </c>
      <c r="I3842" s="1">
        <v>5</v>
      </c>
      <c r="J3842">
        <v>-0.10044</v>
      </c>
      <c r="K3842">
        <v>0.10044</v>
      </c>
      <c r="L3842" s="226">
        <v>0</v>
      </c>
      <c r="M3842" s="2"/>
    </row>
    <row r="3843" spans="1:13" x14ac:dyDescent="0.25">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226">
        <v>4.1666666666666664E-2</v>
      </c>
      <c r="M3843" s="2"/>
    </row>
    <row r="3844" spans="1:13" x14ac:dyDescent="0.25">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226">
        <v>8.3333333333333329E-2</v>
      </c>
      <c r="M3844" s="2"/>
    </row>
    <row r="3845" spans="1:13" x14ac:dyDescent="0.25">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226">
        <v>0.125</v>
      </c>
      <c r="M3845" s="2"/>
    </row>
    <row r="3846" spans="1:13" x14ac:dyDescent="0.25">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226">
        <v>0.16666666666666666</v>
      </c>
      <c r="M3846" s="2"/>
    </row>
    <row r="3847" spans="1:13" x14ac:dyDescent="0.25">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226">
        <v>0.20833333333333334</v>
      </c>
      <c r="M3847" s="2"/>
    </row>
    <row r="3848" spans="1:13" x14ac:dyDescent="0.25">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226">
        <v>0.25</v>
      </c>
      <c r="M3848" s="2"/>
    </row>
    <row r="3849" spans="1:13" x14ac:dyDescent="0.25">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226">
        <v>0.29166666666666669</v>
      </c>
      <c r="M3849" s="2"/>
    </row>
    <row r="3850" spans="1:13" x14ac:dyDescent="0.25">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226">
        <v>0.33333333333333331</v>
      </c>
      <c r="M3850" s="2"/>
    </row>
    <row r="3851" spans="1:13" x14ac:dyDescent="0.25">
      <c r="A3851" s="5">
        <v>41069.416666666664</v>
      </c>
      <c r="B3851" s="1">
        <v>0.85868712410000003</v>
      </c>
      <c r="C3851" s="11">
        <v>0.375</v>
      </c>
      <c r="D3851" s="11">
        <v>0</v>
      </c>
      <c r="E3851" s="11">
        <v>0.1</v>
      </c>
      <c r="F3851" s="11">
        <v>0.375</v>
      </c>
      <c r="G3851" s="11">
        <v>0</v>
      </c>
      <c r="H3851" s="11">
        <v>0.1</v>
      </c>
      <c r="I3851" s="1">
        <v>5</v>
      </c>
      <c r="J3851">
        <v>-0.15</v>
      </c>
      <c r="K3851">
        <v>0.15</v>
      </c>
      <c r="L3851" s="226">
        <v>0.375</v>
      </c>
      <c r="M3851" s="2"/>
    </row>
    <row r="3852" spans="1:13" x14ac:dyDescent="0.25">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226">
        <v>0.41666666666666669</v>
      </c>
      <c r="M3852" s="2"/>
    </row>
    <row r="3853" spans="1:13" x14ac:dyDescent="0.25">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226">
        <v>0.45833333333333331</v>
      </c>
      <c r="M3853" s="2"/>
    </row>
    <row r="3854" spans="1:13" x14ac:dyDescent="0.25">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226">
        <v>0.5</v>
      </c>
      <c r="M3854" s="2"/>
    </row>
    <row r="3855" spans="1:13" x14ac:dyDescent="0.25">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226">
        <v>0.54166666666666663</v>
      </c>
      <c r="M3855" s="2"/>
    </row>
    <row r="3856" spans="1:13" x14ac:dyDescent="0.25">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226">
        <v>0.58333333333333337</v>
      </c>
      <c r="M3856" s="2"/>
    </row>
    <row r="3857" spans="1:13" x14ac:dyDescent="0.25">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226">
        <v>0.625</v>
      </c>
      <c r="M3857" s="2"/>
    </row>
    <row r="3858" spans="1:13" x14ac:dyDescent="0.25">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226">
        <v>0.66666666666666663</v>
      </c>
      <c r="M3858" s="2"/>
    </row>
    <row r="3859" spans="1:13" x14ac:dyDescent="0.25">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226">
        <v>0.70833333333333337</v>
      </c>
      <c r="M3859" s="2"/>
    </row>
    <row r="3860" spans="1:13" x14ac:dyDescent="0.25">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226">
        <v>0.75</v>
      </c>
      <c r="M3860" s="2"/>
    </row>
    <row r="3861" spans="1:13" x14ac:dyDescent="0.25">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226">
        <v>0.79166666666666663</v>
      </c>
      <c r="M3861" s="2"/>
    </row>
    <row r="3862" spans="1:13" x14ac:dyDescent="0.25">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226">
        <v>0.83333333333333337</v>
      </c>
      <c r="M3862" s="2"/>
    </row>
    <row r="3863" spans="1:13" x14ac:dyDescent="0.25">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226">
        <v>0.875</v>
      </c>
      <c r="M3863" s="2"/>
    </row>
    <row r="3864" spans="1:13" x14ac:dyDescent="0.25">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226">
        <v>0.91666666666666663</v>
      </c>
      <c r="M3864" s="2"/>
    </row>
    <row r="3865" spans="1:13" x14ac:dyDescent="0.25">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226">
        <v>0.95833333333333337</v>
      </c>
      <c r="M3865" s="2"/>
    </row>
    <row r="3866" spans="1:13" x14ac:dyDescent="0.25">
      <c r="A3866" s="5">
        <v>41070.041666666664</v>
      </c>
      <c r="B3866" s="1">
        <v>0.51800191790000005</v>
      </c>
      <c r="C3866" s="11">
        <v>0</v>
      </c>
      <c r="D3866" s="11">
        <v>0</v>
      </c>
      <c r="E3866" s="11">
        <v>1</v>
      </c>
      <c r="F3866" s="11">
        <v>0</v>
      </c>
      <c r="G3866" s="11">
        <v>0</v>
      </c>
      <c r="H3866" s="11">
        <v>1</v>
      </c>
      <c r="I3866" s="1">
        <v>5</v>
      </c>
      <c r="J3866">
        <v>-8.7080000000000005E-2</v>
      </c>
      <c r="K3866">
        <v>8.7080000000000005E-2</v>
      </c>
      <c r="L3866" s="226">
        <v>0</v>
      </c>
      <c r="M3866" s="2"/>
    </row>
    <row r="3867" spans="1:13" x14ac:dyDescent="0.25">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226">
        <v>4.1666666666666664E-2</v>
      </c>
      <c r="M3867" s="2"/>
    </row>
    <row r="3868" spans="1:13" x14ac:dyDescent="0.25">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226">
        <v>8.3333333333333329E-2</v>
      </c>
      <c r="M3868" s="2"/>
    </row>
    <row r="3869" spans="1:13" x14ac:dyDescent="0.25">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226">
        <v>0.125</v>
      </c>
      <c r="M3869" s="2"/>
    </row>
    <row r="3870" spans="1:13" x14ac:dyDescent="0.25">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226">
        <v>0.16666666666666666</v>
      </c>
      <c r="M3870" s="2"/>
    </row>
    <row r="3871" spans="1:13" x14ac:dyDescent="0.25">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226">
        <v>0.20833333333333334</v>
      </c>
      <c r="M3871" s="2"/>
    </row>
    <row r="3872" spans="1:13" x14ac:dyDescent="0.25">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226">
        <v>0.25</v>
      </c>
      <c r="M3872" s="2"/>
    </row>
    <row r="3873" spans="1:13" x14ac:dyDescent="0.25">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226">
        <v>0.29166666666666669</v>
      </c>
      <c r="M3873" s="2"/>
    </row>
    <row r="3874" spans="1:13" x14ac:dyDescent="0.25">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226">
        <v>0.33333333333333331</v>
      </c>
      <c r="M3874" s="2"/>
    </row>
    <row r="3875" spans="1:13" x14ac:dyDescent="0.25">
      <c r="A3875" s="5">
        <v>41070.416666666664</v>
      </c>
      <c r="B3875" s="1">
        <v>0.8619126493</v>
      </c>
      <c r="C3875" s="11">
        <v>0.375</v>
      </c>
      <c r="D3875" s="11">
        <v>0</v>
      </c>
      <c r="E3875" s="11">
        <v>0.1</v>
      </c>
      <c r="F3875" s="11">
        <v>0.375</v>
      </c>
      <c r="G3875" s="11">
        <v>0</v>
      </c>
      <c r="H3875" s="11">
        <v>0.1</v>
      </c>
      <c r="I3875" s="1">
        <v>5</v>
      </c>
      <c r="J3875">
        <v>-0.11265</v>
      </c>
      <c r="K3875">
        <v>0.11265</v>
      </c>
      <c r="L3875" s="226">
        <v>0.375</v>
      </c>
      <c r="M3875" s="2"/>
    </row>
    <row r="3876" spans="1:13" x14ac:dyDescent="0.25">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226">
        <v>0.41666666666666669</v>
      </c>
      <c r="M3876" s="2"/>
    </row>
    <row r="3877" spans="1:13" x14ac:dyDescent="0.25">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226">
        <v>0.45833333333333331</v>
      </c>
      <c r="M3877" s="2"/>
    </row>
    <row r="3878" spans="1:13" x14ac:dyDescent="0.25">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226">
        <v>0.5</v>
      </c>
      <c r="M3878" s="2"/>
    </row>
    <row r="3879" spans="1:13" x14ac:dyDescent="0.25">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226">
        <v>0.54166666666666663</v>
      </c>
      <c r="M3879" s="2"/>
    </row>
    <row r="3880" spans="1:13" x14ac:dyDescent="0.25">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226">
        <v>0.58333333333333337</v>
      </c>
      <c r="M3880" s="2"/>
    </row>
    <row r="3881" spans="1:13" x14ac:dyDescent="0.25">
      <c r="A3881" s="5">
        <v>41070.666666666664</v>
      </c>
      <c r="B3881" s="1">
        <v>0.80472495860000004</v>
      </c>
      <c r="C3881" s="11">
        <v>0.625</v>
      </c>
      <c r="D3881" s="11">
        <v>0</v>
      </c>
      <c r="E3881" s="11">
        <v>6.25E-2</v>
      </c>
      <c r="F3881" s="11">
        <v>0.625</v>
      </c>
      <c r="G3881" s="11">
        <v>0</v>
      </c>
      <c r="H3881" s="11">
        <v>6.25E-2</v>
      </c>
      <c r="I3881" s="1">
        <v>5</v>
      </c>
      <c r="J3881">
        <v>-0.11311</v>
      </c>
      <c r="K3881">
        <v>0.11311</v>
      </c>
      <c r="L3881" s="226">
        <v>0.625</v>
      </c>
      <c r="M3881" s="2"/>
    </row>
    <row r="3882" spans="1:13" x14ac:dyDescent="0.25">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226">
        <v>0.66666666666666663</v>
      </c>
      <c r="M3882" s="2"/>
    </row>
    <row r="3883" spans="1:13" x14ac:dyDescent="0.25">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226">
        <v>0.70833333333333337</v>
      </c>
      <c r="M3883" s="2"/>
    </row>
    <row r="3884" spans="1:13" x14ac:dyDescent="0.25">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226">
        <v>0.75</v>
      </c>
      <c r="M3884" s="2"/>
    </row>
    <row r="3885" spans="1:13" x14ac:dyDescent="0.25">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226">
        <v>0.79166666666666663</v>
      </c>
      <c r="M3885" s="2"/>
    </row>
    <row r="3886" spans="1:13" x14ac:dyDescent="0.25">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226">
        <v>0.83333333333333337</v>
      </c>
      <c r="M3886" s="2"/>
    </row>
    <row r="3887" spans="1:13" x14ac:dyDescent="0.25">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226">
        <v>0.875</v>
      </c>
      <c r="M3887" s="2"/>
    </row>
    <row r="3888" spans="1:13" x14ac:dyDescent="0.25">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226">
        <v>0.91666666666666663</v>
      </c>
      <c r="M3888" s="2"/>
    </row>
    <row r="3889" spans="1:13" x14ac:dyDescent="0.25">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226">
        <v>0.95833333333333337</v>
      </c>
      <c r="M3889" s="2"/>
    </row>
    <row r="3890" spans="1:13" x14ac:dyDescent="0.25">
      <c r="A3890" s="5">
        <v>41071.041666666664</v>
      </c>
      <c r="B3890" s="1">
        <v>0.52741696449999997</v>
      </c>
      <c r="C3890" s="11">
        <v>0</v>
      </c>
      <c r="D3890" s="11">
        <v>0</v>
      </c>
      <c r="E3890" s="11">
        <v>1</v>
      </c>
      <c r="F3890" s="11">
        <v>0</v>
      </c>
      <c r="G3890" s="11">
        <v>0</v>
      </c>
      <c r="H3890" s="11">
        <v>1</v>
      </c>
      <c r="I3890" s="1">
        <v>5</v>
      </c>
      <c r="J3890">
        <v>-9.0579999999999994E-2</v>
      </c>
      <c r="K3890">
        <v>9.0579999999999994E-2</v>
      </c>
      <c r="L3890" s="226">
        <v>0</v>
      </c>
      <c r="M3890" s="2"/>
    </row>
    <row r="3891" spans="1:13" x14ac:dyDescent="0.25">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226">
        <v>4.1666666666666664E-2</v>
      </c>
      <c r="M3891" s="2"/>
    </row>
    <row r="3892" spans="1:13" x14ac:dyDescent="0.25">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226">
        <v>8.3333333333333329E-2</v>
      </c>
      <c r="M3892" s="2"/>
    </row>
    <row r="3893" spans="1:13" x14ac:dyDescent="0.25">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226">
        <v>0.125</v>
      </c>
      <c r="M3893" s="2"/>
    </row>
    <row r="3894" spans="1:13" x14ac:dyDescent="0.25">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226">
        <v>0.16666666666666666</v>
      </c>
      <c r="M3894" s="2"/>
    </row>
    <row r="3895" spans="1:13" x14ac:dyDescent="0.25">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226">
        <v>0.20833333333333334</v>
      </c>
      <c r="M3895" s="2"/>
    </row>
    <row r="3896" spans="1:13" x14ac:dyDescent="0.25">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226">
        <v>0.25</v>
      </c>
      <c r="M3896" s="2"/>
    </row>
    <row r="3897" spans="1:13" x14ac:dyDescent="0.25">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226">
        <v>0.29166666666666669</v>
      </c>
      <c r="M3897" s="2"/>
    </row>
    <row r="3898" spans="1:13" x14ac:dyDescent="0.25">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226">
        <v>0.33333333333333331</v>
      </c>
      <c r="M3898" s="2"/>
    </row>
    <row r="3899" spans="1:13" x14ac:dyDescent="0.25">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226">
        <v>0.375</v>
      </c>
      <c r="M3899" s="2"/>
    </row>
    <row r="3900" spans="1:13" x14ac:dyDescent="0.25">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226">
        <v>0.41666666666666669</v>
      </c>
      <c r="M3900" s="2"/>
    </row>
    <row r="3901" spans="1:13" x14ac:dyDescent="0.25">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226">
        <v>0.45833333333333331</v>
      </c>
      <c r="M3901" s="2"/>
    </row>
    <row r="3902" spans="1:13" x14ac:dyDescent="0.25">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226">
        <v>0.5</v>
      </c>
      <c r="M3902" s="2"/>
    </row>
    <row r="3903" spans="1:13" x14ac:dyDescent="0.25">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226">
        <v>0.54166666666666663</v>
      </c>
      <c r="M3903" s="2"/>
    </row>
    <row r="3904" spans="1:13" x14ac:dyDescent="0.25">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226">
        <v>0.58333333333333337</v>
      </c>
      <c r="M3904" s="2"/>
    </row>
    <row r="3905" spans="1:13" x14ac:dyDescent="0.25">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226">
        <v>0.625</v>
      </c>
      <c r="M3905" s="2"/>
    </row>
    <row r="3906" spans="1:13" x14ac:dyDescent="0.25">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226">
        <v>0.66666666666666663</v>
      </c>
      <c r="M3906" s="2"/>
    </row>
    <row r="3907" spans="1:13" x14ac:dyDescent="0.25">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226">
        <v>0.70833333333333337</v>
      </c>
      <c r="M3907" s="2"/>
    </row>
    <row r="3908" spans="1:13" x14ac:dyDescent="0.25">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226">
        <v>0.75</v>
      </c>
      <c r="M3908" s="2"/>
    </row>
    <row r="3909" spans="1:13" x14ac:dyDescent="0.25">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226">
        <v>0.79166666666666663</v>
      </c>
      <c r="M3909" s="2"/>
    </row>
    <row r="3910" spans="1:13" x14ac:dyDescent="0.25">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226">
        <v>0.83333333333333337</v>
      </c>
      <c r="M3910" s="2"/>
    </row>
    <row r="3911" spans="1:13" x14ac:dyDescent="0.25">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226">
        <v>0.875</v>
      </c>
      <c r="M3911" s="2"/>
    </row>
    <row r="3912" spans="1:13" x14ac:dyDescent="0.25">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226">
        <v>0.91666666666666663</v>
      </c>
      <c r="M3912" s="2"/>
    </row>
    <row r="3913" spans="1:13" x14ac:dyDescent="0.25">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226">
        <v>0.95833333333333337</v>
      </c>
      <c r="M3913" s="2"/>
    </row>
    <row r="3914" spans="1:13" x14ac:dyDescent="0.25">
      <c r="A3914" s="5">
        <v>41072.041666666664</v>
      </c>
      <c r="B3914" s="1">
        <v>0.51538662710000005</v>
      </c>
      <c r="C3914" s="11">
        <v>0</v>
      </c>
      <c r="D3914" s="11">
        <v>0</v>
      </c>
      <c r="E3914" s="11">
        <v>1</v>
      </c>
      <c r="F3914" s="11">
        <v>0</v>
      </c>
      <c r="G3914" s="11">
        <v>0</v>
      </c>
      <c r="H3914" s="11">
        <v>1</v>
      </c>
      <c r="I3914" s="1">
        <v>5</v>
      </c>
      <c r="J3914">
        <v>-4.6180000000000006E-2</v>
      </c>
      <c r="K3914">
        <v>4.6180000000000006E-2</v>
      </c>
      <c r="L3914" s="226">
        <v>0</v>
      </c>
      <c r="M3914" s="2"/>
    </row>
    <row r="3915" spans="1:13" x14ac:dyDescent="0.25">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226">
        <v>4.1666666666666664E-2</v>
      </c>
      <c r="M3915" s="2"/>
    </row>
    <row r="3916" spans="1:13" x14ac:dyDescent="0.25">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226">
        <v>8.3333333333333329E-2</v>
      </c>
      <c r="M3916" s="2"/>
    </row>
    <row r="3917" spans="1:13" x14ac:dyDescent="0.25">
      <c r="A3917" s="5">
        <v>41072.166666666664</v>
      </c>
      <c r="B3917" s="1">
        <v>0.60186557409999997</v>
      </c>
      <c r="C3917" s="11">
        <v>0.125</v>
      </c>
      <c r="D3917" s="11">
        <v>0</v>
      </c>
      <c r="E3917" s="11">
        <v>0.25</v>
      </c>
      <c r="F3917" s="11">
        <v>0.125</v>
      </c>
      <c r="G3917" s="11">
        <v>0</v>
      </c>
      <c r="H3917" s="11">
        <v>0.25</v>
      </c>
      <c r="I3917" s="1">
        <v>5</v>
      </c>
      <c r="J3917">
        <v>-1.321E-2</v>
      </c>
      <c r="K3917">
        <v>1.321E-2</v>
      </c>
      <c r="L3917" s="226">
        <v>0.125</v>
      </c>
      <c r="M3917" s="2"/>
    </row>
    <row r="3918" spans="1:13" x14ac:dyDescent="0.25">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226">
        <v>0.16666666666666666</v>
      </c>
      <c r="M3918" s="2"/>
    </row>
    <row r="3919" spans="1:13" x14ac:dyDescent="0.25">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226">
        <v>0.20833333333333334</v>
      </c>
      <c r="M3919" s="2"/>
    </row>
    <row r="3920" spans="1:13" x14ac:dyDescent="0.25">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226">
        <v>0.25</v>
      </c>
      <c r="M3920" s="2"/>
    </row>
    <row r="3921" spans="1:13" x14ac:dyDescent="0.25">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226">
        <v>0.29166666666666669</v>
      </c>
      <c r="M3921" s="2"/>
    </row>
    <row r="3922" spans="1:13" x14ac:dyDescent="0.25">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226">
        <v>0.33333333333333331</v>
      </c>
      <c r="M3922" s="2"/>
    </row>
    <row r="3923" spans="1:13" x14ac:dyDescent="0.25">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226">
        <v>0.375</v>
      </c>
      <c r="M3923" s="2"/>
    </row>
    <row r="3924" spans="1:13" x14ac:dyDescent="0.25">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226">
        <v>0.41666666666666669</v>
      </c>
      <c r="M3924" s="2"/>
    </row>
    <row r="3925" spans="1:13" x14ac:dyDescent="0.25">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226">
        <v>0.45833333333333331</v>
      </c>
      <c r="M3925" s="2"/>
    </row>
    <row r="3926" spans="1:13" x14ac:dyDescent="0.25">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226">
        <v>0.5</v>
      </c>
      <c r="M3926" s="2"/>
    </row>
    <row r="3927" spans="1:13" x14ac:dyDescent="0.25">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226">
        <v>0.54166666666666663</v>
      </c>
      <c r="M3927" s="2"/>
    </row>
    <row r="3928" spans="1:13" x14ac:dyDescent="0.25">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226">
        <v>0.58333333333333337</v>
      </c>
      <c r="M3928" s="2"/>
    </row>
    <row r="3929" spans="1:13" x14ac:dyDescent="0.25">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226">
        <v>0.625</v>
      </c>
      <c r="M3929" s="2"/>
    </row>
    <row r="3930" spans="1:13" x14ac:dyDescent="0.25">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226">
        <v>0.66666666666666663</v>
      </c>
      <c r="M3930" s="2"/>
    </row>
    <row r="3931" spans="1:13" x14ac:dyDescent="0.25">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226">
        <v>0.70833333333333337</v>
      </c>
      <c r="M3931" s="2"/>
    </row>
    <row r="3932" spans="1:13" x14ac:dyDescent="0.25">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226">
        <v>0.75</v>
      </c>
      <c r="M3932" s="2"/>
    </row>
    <row r="3933" spans="1:13" x14ac:dyDescent="0.25">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226">
        <v>0.79166666666666663</v>
      </c>
      <c r="M3933" s="2"/>
    </row>
    <row r="3934" spans="1:13" x14ac:dyDescent="0.25">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226">
        <v>0.83333333333333337</v>
      </c>
      <c r="M3934" s="2"/>
    </row>
    <row r="3935" spans="1:13" x14ac:dyDescent="0.25">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226">
        <v>0.875</v>
      </c>
      <c r="M3935" s="2"/>
    </row>
    <row r="3936" spans="1:13" x14ac:dyDescent="0.25">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226">
        <v>0.91666666666666663</v>
      </c>
      <c r="M3936" s="2"/>
    </row>
    <row r="3937" spans="1:13" x14ac:dyDescent="0.25">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226">
        <v>0.95833333333333337</v>
      </c>
      <c r="M3937" s="2"/>
    </row>
    <row r="3938" spans="1:13" x14ac:dyDescent="0.25">
      <c r="A3938" s="5">
        <v>41073.041666666664</v>
      </c>
      <c r="B3938" s="1">
        <v>0.50754075489999995</v>
      </c>
      <c r="C3938" s="11">
        <v>0</v>
      </c>
      <c r="D3938" s="11">
        <v>0</v>
      </c>
      <c r="E3938" s="11">
        <v>1</v>
      </c>
      <c r="F3938" s="11">
        <v>0</v>
      </c>
      <c r="G3938" s="11">
        <v>0</v>
      </c>
      <c r="H3938" s="11">
        <v>1</v>
      </c>
      <c r="I3938" s="1">
        <v>5</v>
      </c>
      <c r="J3938">
        <v>-6.9159999999999999E-2</v>
      </c>
      <c r="K3938">
        <v>6.9159999999999999E-2</v>
      </c>
      <c r="L3938" s="226">
        <v>0</v>
      </c>
      <c r="M3938" s="2"/>
    </row>
    <row r="3939" spans="1:13" x14ac:dyDescent="0.25">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226">
        <v>4.1666666666666664E-2</v>
      </c>
      <c r="M3939" s="2"/>
    </row>
    <row r="3940" spans="1:13" x14ac:dyDescent="0.25">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226">
        <v>8.3333333333333329E-2</v>
      </c>
      <c r="M3940" s="2"/>
    </row>
    <row r="3941" spans="1:13" x14ac:dyDescent="0.25">
      <c r="A3941" s="5">
        <v>41073.166666666664</v>
      </c>
      <c r="B3941" s="1">
        <v>0.50693052039999997</v>
      </c>
      <c r="C3941" s="11">
        <v>0.125</v>
      </c>
      <c r="D3941" s="11">
        <v>0</v>
      </c>
      <c r="E3941" s="11">
        <v>0.25</v>
      </c>
      <c r="F3941" s="11">
        <v>0.125</v>
      </c>
      <c r="G3941" s="11">
        <v>0</v>
      </c>
      <c r="H3941" s="11">
        <v>0.25</v>
      </c>
      <c r="I3941" s="1">
        <v>0</v>
      </c>
      <c r="J3941">
        <v>-1.272E-2</v>
      </c>
      <c r="K3941">
        <v>1.272E-2</v>
      </c>
      <c r="L3941" s="226">
        <v>0.125</v>
      </c>
      <c r="M3941" s="2"/>
    </row>
    <row r="3942" spans="1:13" x14ac:dyDescent="0.25">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226">
        <v>0.16666666666666666</v>
      </c>
      <c r="M3942" s="2"/>
    </row>
    <row r="3943" spans="1:13" x14ac:dyDescent="0.25">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226">
        <v>0.20833333333333334</v>
      </c>
      <c r="M3943" s="2"/>
    </row>
    <row r="3944" spans="1:13" x14ac:dyDescent="0.25">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226">
        <v>0.25</v>
      </c>
      <c r="M3944" s="2"/>
    </row>
    <row r="3945" spans="1:13" x14ac:dyDescent="0.25">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226">
        <v>0.29166666666666669</v>
      </c>
      <c r="M3945" s="2"/>
    </row>
    <row r="3946" spans="1:13" x14ac:dyDescent="0.25">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226">
        <v>0.33333333333333331</v>
      </c>
      <c r="M3946" s="2"/>
    </row>
    <row r="3947" spans="1:13" x14ac:dyDescent="0.25">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226">
        <v>0.375</v>
      </c>
      <c r="M3947" s="2"/>
    </row>
    <row r="3948" spans="1:13" x14ac:dyDescent="0.25">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226">
        <v>0.41666666666666669</v>
      </c>
      <c r="M3948" s="2"/>
    </row>
    <row r="3949" spans="1:13" x14ac:dyDescent="0.25">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226">
        <v>0.45833333333333331</v>
      </c>
      <c r="M3949" s="2"/>
    </row>
    <row r="3950" spans="1:13" x14ac:dyDescent="0.25">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226">
        <v>0.5</v>
      </c>
      <c r="M3950" s="2"/>
    </row>
    <row r="3951" spans="1:13" x14ac:dyDescent="0.25">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226">
        <v>0.54166666666666663</v>
      </c>
      <c r="M3951" s="2"/>
    </row>
    <row r="3952" spans="1:13" x14ac:dyDescent="0.25">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226">
        <v>0.58333333333333337</v>
      </c>
      <c r="M3952" s="2"/>
    </row>
    <row r="3953" spans="1:13" x14ac:dyDescent="0.25">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226">
        <v>0.625</v>
      </c>
      <c r="M3953" s="2"/>
    </row>
    <row r="3954" spans="1:13" x14ac:dyDescent="0.25">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226">
        <v>0.66666666666666663</v>
      </c>
      <c r="M3954" s="2"/>
    </row>
    <row r="3955" spans="1:13" x14ac:dyDescent="0.25">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226">
        <v>0.70833333333333337</v>
      </c>
      <c r="M3955" s="2"/>
    </row>
    <row r="3956" spans="1:13" x14ac:dyDescent="0.25">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226">
        <v>0.75</v>
      </c>
      <c r="M3956" s="2"/>
    </row>
    <row r="3957" spans="1:13" x14ac:dyDescent="0.25">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226">
        <v>0.79166666666666663</v>
      </c>
      <c r="M3957" s="2"/>
    </row>
    <row r="3958" spans="1:13" x14ac:dyDescent="0.25">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226">
        <v>0.83333333333333337</v>
      </c>
      <c r="M3958" s="2"/>
    </row>
    <row r="3959" spans="1:13" x14ac:dyDescent="0.25">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226">
        <v>0.875</v>
      </c>
      <c r="M3959" s="2"/>
    </row>
    <row r="3960" spans="1:13" x14ac:dyDescent="0.25">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226">
        <v>0.91666666666666663</v>
      </c>
      <c r="M3960" s="2"/>
    </row>
    <row r="3961" spans="1:13" x14ac:dyDescent="0.25">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226">
        <v>0.95833333333333337</v>
      </c>
      <c r="M3961" s="2"/>
    </row>
    <row r="3962" spans="1:13" x14ac:dyDescent="0.25">
      <c r="A3962" s="5">
        <v>41074.041666666664</v>
      </c>
      <c r="B3962" s="1">
        <v>0.44320460290000002</v>
      </c>
      <c r="C3962" s="11">
        <v>0</v>
      </c>
      <c r="D3962" s="11">
        <v>0</v>
      </c>
      <c r="E3962" s="11">
        <v>1</v>
      </c>
      <c r="F3962" s="11">
        <v>0</v>
      </c>
      <c r="G3962" s="11">
        <v>0</v>
      </c>
      <c r="H3962" s="11">
        <v>1</v>
      </c>
      <c r="I3962" s="1">
        <v>5</v>
      </c>
      <c r="J3962">
        <v>-8.6820000000000008E-2</v>
      </c>
      <c r="K3962">
        <v>8.6820000000000008E-2</v>
      </c>
      <c r="L3962" s="226">
        <v>0</v>
      </c>
      <c r="M3962" s="2"/>
    </row>
    <row r="3963" spans="1:13" x14ac:dyDescent="0.25">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226">
        <v>4.1666666666666664E-2</v>
      </c>
      <c r="M3963" s="2"/>
    </row>
    <row r="3964" spans="1:13" x14ac:dyDescent="0.25">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226">
        <v>8.3333333333333329E-2</v>
      </c>
      <c r="M3964" s="2"/>
    </row>
    <row r="3965" spans="1:13" x14ac:dyDescent="0.25">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226">
        <v>0.125</v>
      </c>
      <c r="M3965" s="2"/>
    </row>
    <row r="3966" spans="1:13" x14ac:dyDescent="0.25">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226">
        <v>0.16666666666666666</v>
      </c>
      <c r="M3966" s="2"/>
    </row>
    <row r="3967" spans="1:13" x14ac:dyDescent="0.25">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226">
        <v>0.20833333333333334</v>
      </c>
      <c r="M3967" s="2"/>
    </row>
    <row r="3968" spans="1:13" x14ac:dyDescent="0.25">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226">
        <v>0.25</v>
      </c>
      <c r="M3968" s="2"/>
    </row>
    <row r="3969" spans="1:13" x14ac:dyDescent="0.25">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226">
        <v>0.29166666666666669</v>
      </c>
      <c r="M3969" s="2"/>
    </row>
    <row r="3970" spans="1:13" x14ac:dyDescent="0.25">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226">
        <v>0.33333333333333331</v>
      </c>
      <c r="M3970" s="2"/>
    </row>
    <row r="3971" spans="1:13" x14ac:dyDescent="0.25">
      <c r="A3971" s="5">
        <v>41074.416666666664</v>
      </c>
      <c r="B3971" s="1">
        <v>0.6036962776</v>
      </c>
      <c r="C3971" s="11">
        <v>0.375</v>
      </c>
      <c r="D3971" s="11">
        <v>0</v>
      </c>
      <c r="E3971" s="11">
        <v>0.1</v>
      </c>
      <c r="F3971" s="11">
        <v>0.375</v>
      </c>
      <c r="G3971" s="11">
        <v>0</v>
      </c>
      <c r="H3971" s="11">
        <v>0.1</v>
      </c>
      <c r="I3971" s="1">
        <v>5</v>
      </c>
      <c r="J3971">
        <v>-0.14632999999999999</v>
      </c>
      <c r="K3971">
        <v>0.14632999999999999</v>
      </c>
      <c r="L3971" s="226">
        <v>0.375</v>
      </c>
      <c r="M3971" s="2"/>
    </row>
    <row r="3972" spans="1:13" x14ac:dyDescent="0.25">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226">
        <v>0.41666666666666669</v>
      </c>
      <c r="M3972" s="2"/>
    </row>
    <row r="3973" spans="1:13" x14ac:dyDescent="0.25">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226">
        <v>0.45833333333333331</v>
      </c>
      <c r="M3973" s="2"/>
    </row>
    <row r="3974" spans="1:13" x14ac:dyDescent="0.25">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226">
        <v>0.5</v>
      </c>
      <c r="M3974" s="2"/>
    </row>
    <row r="3975" spans="1:13" x14ac:dyDescent="0.25">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226">
        <v>0.54166666666666663</v>
      </c>
      <c r="M3975" s="2"/>
    </row>
    <row r="3976" spans="1:13" x14ac:dyDescent="0.25">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226">
        <v>0.58333333333333337</v>
      </c>
      <c r="M3976" s="2"/>
    </row>
    <row r="3977" spans="1:13" x14ac:dyDescent="0.25">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226">
        <v>0.625</v>
      </c>
      <c r="M3977" s="2"/>
    </row>
    <row r="3978" spans="1:13" x14ac:dyDescent="0.25">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226">
        <v>0.66666666666666663</v>
      </c>
      <c r="M3978" s="2"/>
    </row>
    <row r="3979" spans="1:13" x14ac:dyDescent="0.25">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226">
        <v>0.70833333333333337</v>
      </c>
      <c r="M3979" s="2"/>
    </row>
    <row r="3980" spans="1:13" x14ac:dyDescent="0.25">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226">
        <v>0.75</v>
      </c>
      <c r="M3980" s="2"/>
    </row>
    <row r="3981" spans="1:13" x14ac:dyDescent="0.25">
      <c r="A3981" s="5">
        <v>41074.833333333336</v>
      </c>
      <c r="B3981" s="1">
        <v>0.575538314</v>
      </c>
      <c r="C3981" s="11">
        <v>0.79166666666666663</v>
      </c>
      <c r="D3981" s="11">
        <v>0</v>
      </c>
      <c r="E3981" s="11">
        <v>0.05</v>
      </c>
      <c r="F3981" s="11">
        <v>0.79166666666666663</v>
      </c>
      <c r="G3981" s="11">
        <v>0</v>
      </c>
      <c r="H3981" s="11">
        <v>0.05</v>
      </c>
      <c r="I3981" s="1">
        <v>5</v>
      </c>
      <c r="J3981">
        <v>-0.105</v>
      </c>
      <c r="K3981">
        <v>0.105</v>
      </c>
      <c r="L3981" s="226">
        <v>0.79166666666666663</v>
      </c>
      <c r="M3981" s="2"/>
    </row>
    <row r="3982" spans="1:13" x14ac:dyDescent="0.25">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226">
        <v>0.83333333333333337</v>
      </c>
      <c r="M3982" s="2"/>
    </row>
    <row r="3983" spans="1:13" x14ac:dyDescent="0.25">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226">
        <v>0.875</v>
      </c>
      <c r="M3983" s="2"/>
    </row>
    <row r="3984" spans="1:13" x14ac:dyDescent="0.25">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226">
        <v>0.91666666666666663</v>
      </c>
      <c r="M3984" s="2"/>
    </row>
    <row r="3985" spans="1:13" x14ac:dyDescent="0.25">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226">
        <v>0.95833333333333337</v>
      </c>
      <c r="M3985" s="2"/>
    </row>
    <row r="3986" spans="1:13" x14ac:dyDescent="0.25">
      <c r="A3986" s="5">
        <v>41075.041666666664</v>
      </c>
      <c r="B3986" s="1">
        <v>0.47022927380000001</v>
      </c>
      <c r="C3986" s="11">
        <v>0</v>
      </c>
      <c r="D3986" s="11">
        <v>0</v>
      </c>
      <c r="E3986" s="11">
        <v>1</v>
      </c>
      <c r="F3986" s="11">
        <v>0</v>
      </c>
      <c r="G3986" s="11">
        <v>0</v>
      </c>
      <c r="H3986" s="11">
        <v>1</v>
      </c>
      <c r="I3986" s="1">
        <v>5</v>
      </c>
      <c r="J3986">
        <v>-7.7499999999999999E-2</v>
      </c>
      <c r="K3986">
        <v>7.7499999999999999E-2</v>
      </c>
      <c r="L3986" s="226">
        <v>0</v>
      </c>
      <c r="M3986" s="2"/>
    </row>
    <row r="3987" spans="1:13" x14ac:dyDescent="0.25">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226">
        <v>4.1666666666666664E-2</v>
      </c>
      <c r="M3987" s="2"/>
    </row>
    <row r="3988" spans="1:13" x14ac:dyDescent="0.25">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226">
        <v>8.3333333333333329E-2</v>
      </c>
      <c r="M3988" s="2"/>
    </row>
    <row r="3989" spans="1:13" x14ac:dyDescent="0.25">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226">
        <v>0.125</v>
      </c>
      <c r="M3989" s="2"/>
    </row>
    <row r="3990" spans="1:13" x14ac:dyDescent="0.25">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226">
        <v>0.16666666666666666</v>
      </c>
      <c r="M3990" s="2"/>
    </row>
    <row r="3991" spans="1:13" x14ac:dyDescent="0.25">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226">
        <v>0.20833333333333334</v>
      </c>
      <c r="M3991" s="2"/>
    </row>
    <row r="3992" spans="1:13" x14ac:dyDescent="0.25">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226">
        <v>0.25</v>
      </c>
      <c r="M3992" s="2"/>
    </row>
    <row r="3993" spans="1:13" x14ac:dyDescent="0.25">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226">
        <v>0.29166666666666669</v>
      </c>
      <c r="M3993" s="2"/>
    </row>
    <row r="3994" spans="1:13" x14ac:dyDescent="0.25">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226">
        <v>0.33333333333333331</v>
      </c>
      <c r="M3994" s="2"/>
    </row>
    <row r="3995" spans="1:13" x14ac:dyDescent="0.25">
      <c r="A3995" s="5">
        <v>41075.416666666664</v>
      </c>
      <c r="B3995" s="1">
        <v>0.826257519</v>
      </c>
      <c r="C3995" s="11">
        <v>0.375</v>
      </c>
      <c r="D3995" s="11">
        <v>0</v>
      </c>
      <c r="E3995" s="11">
        <v>0.1</v>
      </c>
      <c r="F3995" s="11">
        <v>0.375</v>
      </c>
      <c r="G3995" s="11">
        <v>0</v>
      </c>
      <c r="H3995" s="11">
        <v>0.1</v>
      </c>
      <c r="I3995" s="1">
        <v>5</v>
      </c>
      <c r="J3995">
        <v>-9.8829999999999987E-2</v>
      </c>
      <c r="K3995">
        <v>9.8829999999999987E-2</v>
      </c>
      <c r="L3995" s="226">
        <v>0.375</v>
      </c>
      <c r="M3995" s="2"/>
    </row>
    <row r="3996" spans="1:13" x14ac:dyDescent="0.25">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226">
        <v>0.41666666666666669</v>
      </c>
      <c r="M3996" s="2"/>
    </row>
    <row r="3997" spans="1:13" x14ac:dyDescent="0.25">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226">
        <v>0.45833333333333331</v>
      </c>
      <c r="M3997" s="2"/>
    </row>
    <row r="3998" spans="1:13" x14ac:dyDescent="0.25">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226">
        <v>0.5</v>
      </c>
      <c r="M3998" s="2"/>
    </row>
    <row r="3999" spans="1:13" x14ac:dyDescent="0.25">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226">
        <v>0.54166666666666663</v>
      </c>
      <c r="M3999" s="2"/>
    </row>
    <row r="4000" spans="1:13" x14ac:dyDescent="0.25">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226">
        <v>0.58333333333333337</v>
      </c>
      <c r="M4000" s="2"/>
    </row>
    <row r="4001" spans="1:13" x14ac:dyDescent="0.25">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226">
        <v>0.625</v>
      </c>
      <c r="M4001" s="2"/>
    </row>
    <row r="4002" spans="1:13" x14ac:dyDescent="0.25">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226">
        <v>0.66666666666666663</v>
      </c>
      <c r="M4002" s="2"/>
    </row>
    <row r="4003" spans="1:13" x14ac:dyDescent="0.25">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226">
        <v>0.70833333333333337</v>
      </c>
      <c r="M4003" s="2"/>
    </row>
    <row r="4004" spans="1:13" x14ac:dyDescent="0.25">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226">
        <v>0.75</v>
      </c>
      <c r="M4004" s="2"/>
    </row>
    <row r="4005" spans="1:13" x14ac:dyDescent="0.25">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226">
        <v>0.79166666666666663</v>
      </c>
      <c r="M4005" s="2"/>
    </row>
    <row r="4006" spans="1:13" x14ac:dyDescent="0.25">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226">
        <v>0.83333333333333337</v>
      </c>
      <c r="M4006" s="2"/>
    </row>
    <row r="4007" spans="1:13" x14ac:dyDescent="0.25">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226">
        <v>0.875</v>
      </c>
      <c r="M4007" s="2"/>
    </row>
    <row r="4008" spans="1:13" x14ac:dyDescent="0.25">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226">
        <v>0.91666666666666663</v>
      </c>
      <c r="M4008" s="2"/>
    </row>
    <row r="4009" spans="1:13" x14ac:dyDescent="0.25">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226">
        <v>0.95833333333333337</v>
      </c>
      <c r="M4009" s="2"/>
    </row>
    <row r="4010" spans="1:13" x14ac:dyDescent="0.25">
      <c r="A4010" s="5">
        <v>41076.041666666664</v>
      </c>
      <c r="B4010" s="1">
        <v>0.51250980729999995</v>
      </c>
      <c r="C4010" s="11">
        <v>0</v>
      </c>
      <c r="D4010" s="11">
        <v>0</v>
      </c>
      <c r="E4010" s="11">
        <v>1</v>
      </c>
      <c r="F4010" s="11">
        <v>0</v>
      </c>
      <c r="G4010" s="11">
        <v>0</v>
      </c>
      <c r="H4010" s="11">
        <v>1</v>
      </c>
      <c r="I4010" s="1">
        <v>5</v>
      </c>
      <c r="J4010">
        <v>-8.4250000000000005E-2</v>
      </c>
      <c r="K4010">
        <v>8.4250000000000005E-2</v>
      </c>
      <c r="L4010" s="226">
        <v>0</v>
      </c>
      <c r="M4010" s="2"/>
    </row>
    <row r="4011" spans="1:13" x14ac:dyDescent="0.25">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226">
        <v>4.1666666666666664E-2</v>
      </c>
      <c r="M4011" s="2"/>
    </row>
    <row r="4012" spans="1:13" x14ac:dyDescent="0.25">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226">
        <v>8.3333333333333329E-2</v>
      </c>
      <c r="M4012" s="2"/>
    </row>
    <row r="4013" spans="1:13" x14ac:dyDescent="0.25">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226">
        <v>0.125</v>
      </c>
      <c r="M4013" s="2"/>
    </row>
    <row r="4014" spans="1:13" x14ac:dyDescent="0.25">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226">
        <v>0.16666666666666666</v>
      </c>
      <c r="M4014" s="2"/>
    </row>
    <row r="4015" spans="1:13" x14ac:dyDescent="0.25">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226">
        <v>0.20833333333333334</v>
      </c>
      <c r="M4015" s="2"/>
    </row>
    <row r="4016" spans="1:13" x14ac:dyDescent="0.25">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226">
        <v>0.25</v>
      </c>
      <c r="M4016" s="2"/>
    </row>
    <row r="4017" spans="1:13" x14ac:dyDescent="0.25">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226">
        <v>0.29166666666666669</v>
      </c>
      <c r="M4017" s="2"/>
    </row>
    <row r="4018" spans="1:13" x14ac:dyDescent="0.25">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226">
        <v>0.33333333333333331</v>
      </c>
      <c r="M4018" s="2"/>
    </row>
    <row r="4019" spans="1:13" x14ac:dyDescent="0.25">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226">
        <v>0.375</v>
      </c>
      <c r="M4019" s="2"/>
    </row>
    <row r="4020" spans="1:13" x14ac:dyDescent="0.25">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226">
        <v>0.41666666666666669</v>
      </c>
      <c r="M4020" s="2"/>
    </row>
    <row r="4021" spans="1:13" x14ac:dyDescent="0.25">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226">
        <v>0.45833333333333331</v>
      </c>
      <c r="M4021" s="2"/>
    </row>
    <row r="4022" spans="1:13" x14ac:dyDescent="0.25">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226">
        <v>0.5</v>
      </c>
      <c r="M4022" s="2"/>
    </row>
    <row r="4023" spans="1:13" x14ac:dyDescent="0.25">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226">
        <v>0.54166666666666663</v>
      </c>
      <c r="M4023" s="2"/>
    </row>
    <row r="4024" spans="1:13" x14ac:dyDescent="0.25">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226">
        <v>0.58333333333333337</v>
      </c>
      <c r="M4024" s="2"/>
    </row>
    <row r="4025" spans="1:13" x14ac:dyDescent="0.25">
      <c r="A4025" s="5">
        <v>41076.666666666664</v>
      </c>
      <c r="B4025" s="1">
        <v>0.76889547550000004</v>
      </c>
      <c r="C4025" s="11">
        <v>0.625</v>
      </c>
      <c r="D4025" s="11">
        <v>0</v>
      </c>
      <c r="E4025" s="11">
        <v>6.25E-2</v>
      </c>
      <c r="F4025" s="11">
        <v>0.625</v>
      </c>
      <c r="G4025" s="11">
        <v>0</v>
      </c>
      <c r="H4025" s="11">
        <v>6.25E-2</v>
      </c>
      <c r="I4025" s="1">
        <v>5</v>
      </c>
      <c r="J4025">
        <v>-0.12413</v>
      </c>
      <c r="K4025">
        <v>0.12413</v>
      </c>
      <c r="L4025" s="226">
        <v>0.625</v>
      </c>
      <c r="M4025" s="2"/>
    </row>
    <row r="4026" spans="1:13" x14ac:dyDescent="0.25">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226">
        <v>0.66666666666666663</v>
      </c>
      <c r="M4026" s="2"/>
    </row>
    <row r="4027" spans="1:13" x14ac:dyDescent="0.25">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226">
        <v>0.70833333333333337</v>
      </c>
      <c r="M4027" s="2"/>
    </row>
    <row r="4028" spans="1:13" x14ac:dyDescent="0.25">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226">
        <v>0.75</v>
      </c>
      <c r="M4028" s="2"/>
    </row>
    <row r="4029" spans="1:13" x14ac:dyDescent="0.25">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226">
        <v>0.79166666666666663</v>
      </c>
      <c r="M4029" s="2"/>
    </row>
    <row r="4030" spans="1:13" x14ac:dyDescent="0.25">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226">
        <v>0.83333333333333337</v>
      </c>
      <c r="M4030" s="2"/>
    </row>
    <row r="4031" spans="1:13" x14ac:dyDescent="0.25">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226">
        <v>0.875</v>
      </c>
      <c r="M4031" s="2"/>
    </row>
    <row r="4032" spans="1:13" x14ac:dyDescent="0.25">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226">
        <v>0.91666666666666663</v>
      </c>
      <c r="M4032" s="2"/>
    </row>
    <row r="4033" spans="1:13" x14ac:dyDescent="0.25">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226">
        <v>0.95833333333333337</v>
      </c>
      <c r="M4033" s="2"/>
    </row>
    <row r="4034" spans="1:13" x14ac:dyDescent="0.25">
      <c r="A4034" s="5">
        <v>41077.041666666664</v>
      </c>
      <c r="B4034" s="1">
        <v>0.51704297789999998</v>
      </c>
      <c r="C4034" s="11">
        <v>0</v>
      </c>
      <c r="D4034" s="11">
        <v>0</v>
      </c>
      <c r="E4034" s="11">
        <v>1</v>
      </c>
      <c r="F4034" s="11">
        <v>0</v>
      </c>
      <c r="G4034" s="11">
        <v>0</v>
      </c>
      <c r="H4034" s="11">
        <v>1</v>
      </c>
      <c r="I4034" s="1">
        <v>5</v>
      </c>
      <c r="J4034">
        <v>-8.5570000000000007E-2</v>
      </c>
      <c r="K4034">
        <v>8.5570000000000007E-2</v>
      </c>
      <c r="L4034" s="226">
        <v>0</v>
      </c>
      <c r="M4034" s="2"/>
    </row>
    <row r="4035" spans="1:13" x14ac:dyDescent="0.25">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226">
        <v>4.1666666666666664E-2</v>
      </c>
      <c r="M4035" s="2"/>
    </row>
    <row r="4036" spans="1:13" x14ac:dyDescent="0.25">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226">
        <v>8.3333333333333329E-2</v>
      </c>
      <c r="M4036" s="2"/>
    </row>
    <row r="4037" spans="1:13" x14ac:dyDescent="0.25">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226">
        <v>0.125</v>
      </c>
      <c r="M4037" s="2"/>
    </row>
    <row r="4038" spans="1:13" x14ac:dyDescent="0.25">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226">
        <v>0.16666666666666666</v>
      </c>
      <c r="M4038" s="2"/>
    </row>
    <row r="4039" spans="1:13" x14ac:dyDescent="0.25">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226">
        <v>0.20833333333333334</v>
      </c>
      <c r="M4039" s="2"/>
    </row>
    <row r="4040" spans="1:13" x14ac:dyDescent="0.25">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226">
        <v>0.25</v>
      </c>
      <c r="M4040" s="2"/>
    </row>
    <row r="4041" spans="1:13" x14ac:dyDescent="0.25">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226">
        <v>0.29166666666666669</v>
      </c>
      <c r="M4041" s="2"/>
    </row>
    <row r="4042" spans="1:13" x14ac:dyDescent="0.25">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226">
        <v>0.33333333333333331</v>
      </c>
      <c r="M4042" s="2"/>
    </row>
    <row r="4043" spans="1:13" x14ac:dyDescent="0.25">
      <c r="A4043" s="5">
        <v>41077.416666666664</v>
      </c>
      <c r="B4043" s="1">
        <v>0.79452532470000004</v>
      </c>
      <c r="C4043" s="11">
        <v>0.375</v>
      </c>
      <c r="D4043" s="11">
        <v>0</v>
      </c>
      <c r="E4043" s="11">
        <v>0.1</v>
      </c>
      <c r="F4043" s="11">
        <v>0.375</v>
      </c>
      <c r="G4043" s="11">
        <v>0</v>
      </c>
      <c r="H4043" s="11">
        <v>0.1</v>
      </c>
      <c r="I4043" s="1">
        <v>5</v>
      </c>
      <c r="J4043">
        <v>-0.1215</v>
      </c>
      <c r="K4043">
        <v>0.1215</v>
      </c>
      <c r="L4043" s="226">
        <v>0.375</v>
      </c>
      <c r="M4043" s="2"/>
    </row>
    <row r="4044" spans="1:13" x14ac:dyDescent="0.25">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226">
        <v>0.41666666666666669</v>
      </c>
      <c r="M4044" s="2"/>
    </row>
    <row r="4045" spans="1:13" x14ac:dyDescent="0.25">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226">
        <v>0.45833333333333331</v>
      </c>
      <c r="M4045" s="2"/>
    </row>
    <row r="4046" spans="1:13" x14ac:dyDescent="0.25">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226">
        <v>0.5</v>
      </c>
      <c r="M4046" s="2"/>
    </row>
    <row r="4047" spans="1:13" x14ac:dyDescent="0.25">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226">
        <v>0.54166666666666663</v>
      </c>
      <c r="M4047" s="2"/>
    </row>
    <row r="4048" spans="1:13" x14ac:dyDescent="0.25">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226">
        <v>0.58333333333333337</v>
      </c>
      <c r="M4048" s="2"/>
    </row>
    <row r="4049" spans="1:13" x14ac:dyDescent="0.25">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226">
        <v>0.625</v>
      </c>
      <c r="M4049" s="2"/>
    </row>
    <row r="4050" spans="1:13" x14ac:dyDescent="0.25">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226">
        <v>0.66666666666666663</v>
      </c>
      <c r="M4050" s="2"/>
    </row>
    <row r="4051" spans="1:13" x14ac:dyDescent="0.25">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226">
        <v>0.70833333333333337</v>
      </c>
      <c r="M4051" s="2"/>
    </row>
    <row r="4052" spans="1:13" x14ac:dyDescent="0.25">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226">
        <v>0.75</v>
      </c>
      <c r="M4052" s="2"/>
    </row>
    <row r="4053" spans="1:13" x14ac:dyDescent="0.25">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226">
        <v>0.79166666666666663</v>
      </c>
      <c r="M4053" s="2"/>
    </row>
    <row r="4054" spans="1:13" x14ac:dyDescent="0.25">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226">
        <v>0.83333333333333337</v>
      </c>
      <c r="M4054" s="2"/>
    </row>
    <row r="4055" spans="1:13" x14ac:dyDescent="0.25">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226">
        <v>0.875</v>
      </c>
      <c r="M4055" s="2"/>
    </row>
    <row r="4056" spans="1:13" x14ac:dyDescent="0.25">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226">
        <v>0.91666666666666663</v>
      </c>
      <c r="M4056" s="2"/>
    </row>
    <row r="4057" spans="1:13" x14ac:dyDescent="0.25">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226">
        <v>0.95833333333333337</v>
      </c>
      <c r="M4057" s="2"/>
    </row>
    <row r="4058" spans="1:13" x14ac:dyDescent="0.25">
      <c r="A4058" s="5">
        <v>41078.041666666664</v>
      </c>
      <c r="B4058" s="1">
        <v>0.49498735939999999</v>
      </c>
      <c r="C4058" s="11">
        <v>0</v>
      </c>
      <c r="D4058" s="11">
        <v>0</v>
      </c>
      <c r="E4058" s="11">
        <v>1</v>
      </c>
      <c r="F4058" s="11">
        <v>0</v>
      </c>
      <c r="G4058" s="11">
        <v>0</v>
      </c>
      <c r="H4058" s="11">
        <v>1</v>
      </c>
      <c r="I4058" s="1">
        <v>5</v>
      </c>
      <c r="J4058">
        <v>-7.671E-2</v>
      </c>
      <c r="K4058">
        <v>7.671E-2</v>
      </c>
      <c r="L4058" s="226">
        <v>0</v>
      </c>
      <c r="M4058" s="2"/>
    </row>
    <row r="4059" spans="1:13" x14ac:dyDescent="0.25">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226">
        <v>4.1666666666666664E-2</v>
      </c>
      <c r="M4059" s="2"/>
    </row>
    <row r="4060" spans="1:13" x14ac:dyDescent="0.25">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226">
        <v>8.3333333333333329E-2</v>
      </c>
      <c r="M4060" s="2"/>
    </row>
    <row r="4061" spans="1:13" x14ac:dyDescent="0.25">
      <c r="A4061" s="5">
        <v>41078.166666666664</v>
      </c>
      <c r="B4061" s="1">
        <v>0.46499869240000002</v>
      </c>
      <c r="C4061" s="11">
        <v>0.125</v>
      </c>
      <c r="D4061" s="11">
        <v>0</v>
      </c>
      <c r="E4061" s="11">
        <v>0.25</v>
      </c>
      <c r="F4061" s="11">
        <v>0.125</v>
      </c>
      <c r="G4061" s="11">
        <v>0</v>
      </c>
      <c r="H4061" s="11">
        <v>0.25</v>
      </c>
      <c r="I4061" s="1">
        <v>5</v>
      </c>
      <c r="J4061">
        <v>-6.037E-2</v>
      </c>
      <c r="K4061">
        <v>6.037E-2</v>
      </c>
      <c r="L4061" s="226">
        <v>0.125</v>
      </c>
      <c r="M4061" s="2"/>
    </row>
    <row r="4062" spans="1:13" x14ac:dyDescent="0.25">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226">
        <v>0.16666666666666666</v>
      </c>
      <c r="M4062" s="2"/>
    </row>
    <row r="4063" spans="1:13" x14ac:dyDescent="0.25">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226">
        <v>0.20833333333333334</v>
      </c>
      <c r="M4063" s="2"/>
    </row>
    <row r="4064" spans="1:13" x14ac:dyDescent="0.25">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226">
        <v>0.25</v>
      </c>
      <c r="M4064" s="2"/>
    </row>
    <row r="4065" spans="1:13" x14ac:dyDescent="0.25">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226">
        <v>0.29166666666666669</v>
      </c>
      <c r="M4065" s="2"/>
    </row>
    <row r="4066" spans="1:13" x14ac:dyDescent="0.25">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226">
        <v>0.33333333333333331</v>
      </c>
      <c r="M4066" s="2"/>
    </row>
    <row r="4067" spans="1:13" x14ac:dyDescent="0.25">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226">
        <v>0.375</v>
      </c>
      <c r="M4067" s="2"/>
    </row>
    <row r="4068" spans="1:13" x14ac:dyDescent="0.25">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226">
        <v>0.41666666666666669</v>
      </c>
      <c r="M4068" s="2"/>
    </row>
    <row r="4069" spans="1:13" x14ac:dyDescent="0.25">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226">
        <v>0.45833333333333331</v>
      </c>
      <c r="M4069" s="2"/>
    </row>
    <row r="4070" spans="1:13" x14ac:dyDescent="0.25">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226">
        <v>0.5</v>
      </c>
      <c r="M4070" s="2"/>
    </row>
    <row r="4071" spans="1:13" x14ac:dyDescent="0.25">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226">
        <v>0.54166666666666663</v>
      </c>
      <c r="M4071" s="2"/>
    </row>
    <row r="4072" spans="1:13" x14ac:dyDescent="0.25">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226">
        <v>0.58333333333333337</v>
      </c>
      <c r="M4072" s="2"/>
    </row>
    <row r="4073" spans="1:13" x14ac:dyDescent="0.25">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226">
        <v>0.625</v>
      </c>
      <c r="M4073" s="2"/>
    </row>
    <row r="4074" spans="1:13" x14ac:dyDescent="0.25">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226">
        <v>0.66666666666666663</v>
      </c>
      <c r="M4074" s="2"/>
    </row>
    <row r="4075" spans="1:13" x14ac:dyDescent="0.25">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226">
        <v>0.70833333333333337</v>
      </c>
      <c r="M4075" s="2"/>
    </row>
    <row r="4076" spans="1:13" x14ac:dyDescent="0.25">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226">
        <v>0.75</v>
      </c>
      <c r="M4076" s="2"/>
    </row>
    <row r="4077" spans="1:13" x14ac:dyDescent="0.25">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226">
        <v>0.79166666666666663</v>
      </c>
      <c r="M4077" s="2"/>
    </row>
    <row r="4078" spans="1:13" x14ac:dyDescent="0.25">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226">
        <v>0.83333333333333337</v>
      </c>
      <c r="M4078" s="2"/>
    </row>
    <row r="4079" spans="1:13" x14ac:dyDescent="0.25">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226">
        <v>0.875</v>
      </c>
      <c r="M4079" s="2"/>
    </row>
    <row r="4080" spans="1:13" x14ac:dyDescent="0.25">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226">
        <v>0.91666666666666663</v>
      </c>
      <c r="M4080" s="2"/>
    </row>
    <row r="4081" spans="1:13" x14ac:dyDescent="0.25">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226">
        <v>0.95833333333333337</v>
      </c>
      <c r="M4081" s="2"/>
    </row>
    <row r="4082" spans="1:13" x14ac:dyDescent="0.25">
      <c r="A4082" s="5">
        <v>41079.041666666664</v>
      </c>
      <c r="B4082" s="1">
        <v>0.4590707</v>
      </c>
      <c r="C4082" s="11">
        <v>0</v>
      </c>
      <c r="D4082" s="11">
        <v>0</v>
      </c>
      <c r="E4082" s="11">
        <v>1</v>
      </c>
      <c r="F4082" s="11">
        <v>0</v>
      </c>
      <c r="G4082" s="11">
        <v>0</v>
      </c>
      <c r="H4082" s="11">
        <v>1</v>
      </c>
      <c r="I4082" s="1">
        <v>5</v>
      </c>
      <c r="J4082">
        <v>-5.3120000000000001E-2</v>
      </c>
      <c r="K4082">
        <v>5.3120000000000001E-2</v>
      </c>
      <c r="L4082" s="226">
        <v>0</v>
      </c>
      <c r="M4082" s="2"/>
    </row>
    <row r="4083" spans="1:13" x14ac:dyDescent="0.25">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226">
        <v>4.1666666666666664E-2</v>
      </c>
      <c r="M4083" s="2"/>
    </row>
    <row r="4084" spans="1:13" x14ac:dyDescent="0.25">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226">
        <v>8.3333333333333329E-2</v>
      </c>
      <c r="M4084" s="2"/>
    </row>
    <row r="4085" spans="1:13" x14ac:dyDescent="0.25">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226">
        <v>0.125</v>
      </c>
      <c r="M4085" s="2"/>
    </row>
    <row r="4086" spans="1:13" x14ac:dyDescent="0.25">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226">
        <v>0.16666666666666666</v>
      </c>
      <c r="M4086" s="2"/>
    </row>
    <row r="4087" spans="1:13" x14ac:dyDescent="0.25">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226">
        <v>0.20833333333333334</v>
      </c>
      <c r="M4087" s="2"/>
    </row>
    <row r="4088" spans="1:13" x14ac:dyDescent="0.25">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226">
        <v>0.25</v>
      </c>
      <c r="M4088" s="2"/>
    </row>
    <row r="4089" spans="1:13" x14ac:dyDescent="0.25">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226">
        <v>0.29166666666666669</v>
      </c>
      <c r="M4089" s="2"/>
    </row>
    <row r="4090" spans="1:13" x14ac:dyDescent="0.25">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226">
        <v>0.33333333333333331</v>
      </c>
      <c r="M4090" s="2"/>
    </row>
    <row r="4091" spans="1:13" x14ac:dyDescent="0.25">
      <c r="A4091" s="5">
        <v>41079.416666666664</v>
      </c>
      <c r="B4091" s="1">
        <v>0.7673263011</v>
      </c>
      <c r="C4091" s="11">
        <v>0.375</v>
      </c>
      <c r="D4091" s="11">
        <v>0</v>
      </c>
      <c r="E4091" s="11">
        <v>0.1</v>
      </c>
      <c r="F4091" s="11">
        <v>0.375</v>
      </c>
      <c r="G4091" s="11">
        <v>0</v>
      </c>
      <c r="H4091" s="11">
        <v>0.1</v>
      </c>
      <c r="I4091" s="1">
        <v>5</v>
      </c>
      <c r="J4091">
        <v>-5.7670000000000006E-2</v>
      </c>
      <c r="K4091">
        <v>5.7670000000000006E-2</v>
      </c>
      <c r="L4091" s="226">
        <v>0.375</v>
      </c>
      <c r="M4091" s="2"/>
    </row>
    <row r="4092" spans="1:13" x14ac:dyDescent="0.25">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226">
        <v>0.41666666666666669</v>
      </c>
      <c r="M4092" s="2"/>
    </row>
    <row r="4093" spans="1:13" x14ac:dyDescent="0.25">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226">
        <v>0.45833333333333331</v>
      </c>
      <c r="M4093" s="2"/>
    </row>
    <row r="4094" spans="1:13" x14ac:dyDescent="0.25">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226">
        <v>0.5</v>
      </c>
      <c r="M4094" s="2"/>
    </row>
    <row r="4095" spans="1:13" x14ac:dyDescent="0.25">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226">
        <v>0.54166666666666663</v>
      </c>
      <c r="M4095" s="2"/>
    </row>
    <row r="4096" spans="1:13" x14ac:dyDescent="0.25">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226">
        <v>0.58333333333333337</v>
      </c>
      <c r="M4096" s="2"/>
    </row>
    <row r="4097" spans="1:13" x14ac:dyDescent="0.25">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226">
        <v>0.625</v>
      </c>
      <c r="M4097" s="2"/>
    </row>
    <row r="4098" spans="1:13" x14ac:dyDescent="0.25">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226">
        <v>0.66666666666666663</v>
      </c>
      <c r="M4098" s="2"/>
    </row>
    <row r="4099" spans="1:13" x14ac:dyDescent="0.25">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226">
        <v>0.70833333333333337</v>
      </c>
      <c r="M4099" s="2"/>
    </row>
    <row r="4100" spans="1:13" x14ac:dyDescent="0.25">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226">
        <v>0.75</v>
      </c>
      <c r="M4100" s="2"/>
    </row>
    <row r="4101" spans="1:13" x14ac:dyDescent="0.25">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226">
        <v>0.79166666666666663</v>
      </c>
      <c r="M4101" s="2"/>
    </row>
    <row r="4102" spans="1:13" x14ac:dyDescent="0.25">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226">
        <v>0.83333333333333337</v>
      </c>
      <c r="M4102" s="2"/>
    </row>
    <row r="4103" spans="1:13" x14ac:dyDescent="0.25">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226">
        <v>0.875</v>
      </c>
      <c r="M4103" s="2"/>
    </row>
    <row r="4104" spans="1:13" x14ac:dyDescent="0.25">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226">
        <v>0.91666666666666663</v>
      </c>
      <c r="M4104" s="2"/>
    </row>
    <row r="4105" spans="1:13" x14ac:dyDescent="0.25">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226">
        <v>0.95833333333333337</v>
      </c>
      <c r="M4105" s="2"/>
    </row>
    <row r="4106" spans="1:13" x14ac:dyDescent="0.25">
      <c r="A4106" s="5">
        <v>41080.041666666664</v>
      </c>
      <c r="B4106" s="1">
        <v>0.4755470316</v>
      </c>
      <c r="C4106" s="11">
        <v>0</v>
      </c>
      <c r="D4106" s="11">
        <v>0</v>
      </c>
      <c r="E4106" s="11">
        <v>1</v>
      </c>
      <c r="F4106" s="11">
        <v>0</v>
      </c>
      <c r="G4106" s="11">
        <v>0</v>
      </c>
      <c r="H4106" s="11">
        <v>1</v>
      </c>
      <c r="I4106" s="1">
        <v>5</v>
      </c>
      <c r="J4106">
        <v>-4.7809999999999998E-2</v>
      </c>
      <c r="K4106">
        <v>4.7809999999999998E-2</v>
      </c>
      <c r="L4106" s="226">
        <v>0</v>
      </c>
      <c r="M4106" s="2"/>
    </row>
    <row r="4107" spans="1:13" x14ac:dyDescent="0.25">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226">
        <v>4.1666666666666664E-2</v>
      </c>
      <c r="M4107" s="2"/>
    </row>
    <row r="4108" spans="1:13" x14ac:dyDescent="0.25">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226">
        <v>8.3333333333333329E-2</v>
      </c>
      <c r="M4108" s="2"/>
    </row>
    <row r="4109" spans="1:13" x14ac:dyDescent="0.25">
      <c r="A4109" s="5">
        <v>41080.166666666664</v>
      </c>
      <c r="B4109" s="1">
        <v>0.48993113069999999</v>
      </c>
      <c r="C4109" s="11">
        <v>0.125</v>
      </c>
      <c r="D4109" s="11">
        <v>0</v>
      </c>
      <c r="E4109" s="11">
        <v>0.25</v>
      </c>
      <c r="F4109" s="11">
        <v>0.125</v>
      </c>
      <c r="G4109" s="11">
        <v>0</v>
      </c>
      <c r="H4109" s="11">
        <v>0.25</v>
      </c>
      <c r="I4109" s="1">
        <v>5</v>
      </c>
      <c r="J4109">
        <v>-4.981E-2</v>
      </c>
      <c r="K4109">
        <v>4.981E-2</v>
      </c>
      <c r="L4109" s="226">
        <v>0.125</v>
      </c>
      <c r="M4109" s="2"/>
    </row>
    <row r="4110" spans="1:13" x14ac:dyDescent="0.25">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226">
        <v>0.16666666666666666</v>
      </c>
      <c r="M4110" s="2"/>
    </row>
    <row r="4111" spans="1:13" x14ac:dyDescent="0.25">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226">
        <v>0.20833333333333334</v>
      </c>
      <c r="M4111" s="2"/>
    </row>
    <row r="4112" spans="1:13" x14ac:dyDescent="0.25">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226">
        <v>0.25</v>
      </c>
      <c r="M4112" s="2"/>
    </row>
    <row r="4113" spans="1:13" x14ac:dyDescent="0.25">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226">
        <v>0.29166666666666669</v>
      </c>
      <c r="M4113" s="2"/>
    </row>
    <row r="4114" spans="1:13" x14ac:dyDescent="0.25">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226">
        <v>0.33333333333333331</v>
      </c>
      <c r="M4114" s="2"/>
    </row>
    <row r="4115" spans="1:13" x14ac:dyDescent="0.25">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226">
        <v>0.375</v>
      </c>
      <c r="M4115" s="2"/>
    </row>
    <row r="4116" spans="1:13" x14ac:dyDescent="0.25">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226">
        <v>0.41666666666666669</v>
      </c>
      <c r="M4116" s="2"/>
    </row>
    <row r="4117" spans="1:13" x14ac:dyDescent="0.25">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226">
        <v>0.45833333333333331</v>
      </c>
      <c r="M4117" s="2"/>
    </row>
    <row r="4118" spans="1:13" x14ac:dyDescent="0.25">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226">
        <v>0.5</v>
      </c>
      <c r="M4118" s="2"/>
    </row>
    <row r="4119" spans="1:13" x14ac:dyDescent="0.25">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226">
        <v>0.54166666666666663</v>
      </c>
      <c r="M4119" s="2"/>
    </row>
    <row r="4120" spans="1:13" x14ac:dyDescent="0.25">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226">
        <v>0.58333333333333337</v>
      </c>
      <c r="M4120" s="2"/>
    </row>
    <row r="4121" spans="1:13" x14ac:dyDescent="0.25">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226">
        <v>0.625</v>
      </c>
      <c r="M4121" s="2"/>
    </row>
    <row r="4122" spans="1:13" x14ac:dyDescent="0.25">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226">
        <v>0.66666666666666663</v>
      </c>
      <c r="M4122" s="2"/>
    </row>
    <row r="4123" spans="1:13" x14ac:dyDescent="0.25">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226">
        <v>0.70833333333333337</v>
      </c>
      <c r="M4123" s="2"/>
    </row>
    <row r="4124" spans="1:13" x14ac:dyDescent="0.25">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226">
        <v>0.75</v>
      </c>
      <c r="M4124" s="2"/>
    </row>
    <row r="4125" spans="1:13" x14ac:dyDescent="0.25">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226">
        <v>0.79166666666666663</v>
      </c>
      <c r="M4125" s="2"/>
    </row>
    <row r="4126" spans="1:13" x14ac:dyDescent="0.25">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226">
        <v>0.83333333333333337</v>
      </c>
      <c r="M4126" s="2"/>
    </row>
    <row r="4127" spans="1:13" x14ac:dyDescent="0.25">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226">
        <v>0.875</v>
      </c>
      <c r="M4127" s="2"/>
    </row>
    <row r="4128" spans="1:13" x14ac:dyDescent="0.25">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226">
        <v>0.91666666666666663</v>
      </c>
      <c r="M4128" s="2"/>
    </row>
    <row r="4129" spans="1:13" x14ac:dyDescent="0.25">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226">
        <v>0.95833333333333337</v>
      </c>
      <c r="M4129" s="2"/>
    </row>
    <row r="4130" spans="1:13" x14ac:dyDescent="0.25">
      <c r="A4130" s="5">
        <v>41081.041666666664</v>
      </c>
      <c r="B4130" s="1">
        <v>0.43675355240000002</v>
      </c>
      <c r="C4130" s="11">
        <v>0</v>
      </c>
      <c r="D4130" s="11">
        <v>0</v>
      </c>
      <c r="E4130" s="11">
        <v>1</v>
      </c>
      <c r="F4130" s="11">
        <v>0</v>
      </c>
      <c r="G4130" s="11">
        <v>0</v>
      </c>
      <c r="H4130" s="11">
        <v>1</v>
      </c>
      <c r="I4130" s="1">
        <v>5</v>
      </c>
      <c r="J4130">
        <v>-5.5119999999999995E-2</v>
      </c>
      <c r="K4130">
        <v>5.5119999999999995E-2</v>
      </c>
      <c r="L4130" s="226">
        <v>0</v>
      </c>
      <c r="M4130" s="2"/>
    </row>
    <row r="4131" spans="1:13" x14ac:dyDescent="0.25">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226">
        <v>4.1666666666666664E-2</v>
      </c>
      <c r="M4131" s="2"/>
    </row>
    <row r="4132" spans="1:13" x14ac:dyDescent="0.25">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226">
        <v>8.3333333333333329E-2</v>
      </c>
      <c r="M4132" s="2"/>
    </row>
    <row r="4133" spans="1:13" x14ac:dyDescent="0.25">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226">
        <v>0.125</v>
      </c>
      <c r="M4133" s="2"/>
    </row>
    <row r="4134" spans="1:13" x14ac:dyDescent="0.25">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226">
        <v>0.16666666666666666</v>
      </c>
      <c r="M4134" s="2"/>
    </row>
    <row r="4135" spans="1:13" x14ac:dyDescent="0.25">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226">
        <v>0.20833333333333334</v>
      </c>
      <c r="M4135" s="2"/>
    </row>
    <row r="4136" spans="1:13" x14ac:dyDescent="0.25">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226">
        <v>0.25</v>
      </c>
      <c r="M4136" s="2"/>
    </row>
    <row r="4137" spans="1:13" x14ac:dyDescent="0.25">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226">
        <v>0.29166666666666669</v>
      </c>
      <c r="M4137" s="2"/>
    </row>
    <row r="4138" spans="1:13" x14ac:dyDescent="0.25">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226">
        <v>0.33333333333333331</v>
      </c>
      <c r="M4138" s="2"/>
    </row>
    <row r="4139" spans="1:13" x14ac:dyDescent="0.25">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226">
        <v>0.375</v>
      </c>
      <c r="M4139" s="2"/>
    </row>
    <row r="4140" spans="1:13" x14ac:dyDescent="0.25">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226">
        <v>0.41666666666666669</v>
      </c>
      <c r="M4140" s="2"/>
    </row>
    <row r="4141" spans="1:13" x14ac:dyDescent="0.25">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226">
        <v>0.45833333333333331</v>
      </c>
      <c r="M4141" s="2"/>
    </row>
    <row r="4142" spans="1:13" x14ac:dyDescent="0.25">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226">
        <v>0.5</v>
      </c>
      <c r="M4142" s="2"/>
    </row>
    <row r="4143" spans="1:13" x14ac:dyDescent="0.25">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226">
        <v>0.54166666666666663</v>
      </c>
      <c r="M4143" s="2"/>
    </row>
    <row r="4144" spans="1:13" x14ac:dyDescent="0.25">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226">
        <v>0.58333333333333337</v>
      </c>
      <c r="M4144" s="2"/>
    </row>
    <row r="4145" spans="1:13" x14ac:dyDescent="0.25">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226">
        <v>0.625</v>
      </c>
      <c r="M4145" s="2"/>
    </row>
    <row r="4146" spans="1:13" x14ac:dyDescent="0.25">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226">
        <v>0.66666666666666663</v>
      </c>
      <c r="M4146" s="2"/>
    </row>
    <row r="4147" spans="1:13" x14ac:dyDescent="0.25">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226">
        <v>0.70833333333333337</v>
      </c>
      <c r="M4147" s="2"/>
    </row>
    <row r="4148" spans="1:13" x14ac:dyDescent="0.25">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226">
        <v>0.75</v>
      </c>
      <c r="M4148" s="2"/>
    </row>
    <row r="4149" spans="1:13" x14ac:dyDescent="0.25">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226">
        <v>0.79166666666666663</v>
      </c>
      <c r="M4149" s="2"/>
    </row>
    <row r="4150" spans="1:13" x14ac:dyDescent="0.25">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226">
        <v>0.83333333333333337</v>
      </c>
      <c r="M4150" s="2"/>
    </row>
    <row r="4151" spans="1:13" x14ac:dyDescent="0.25">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226">
        <v>0.875</v>
      </c>
      <c r="M4151" s="2"/>
    </row>
    <row r="4152" spans="1:13" x14ac:dyDescent="0.25">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226">
        <v>0.91666666666666663</v>
      </c>
      <c r="M4152" s="2"/>
    </row>
    <row r="4153" spans="1:13" x14ac:dyDescent="0.25">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226">
        <v>0.95833333333333337</v>
      </c>
      <c r="M4153" s="2"/>
    </row>
    <row r="4154" spans="1:13" x14ac:dyDescent="0.25">
      <c r="A4154" s="5">
        <v>41082.041666666664</v>
      </c>
      <c r="B4154" s="1">
        <v>0.46874727570000002</v>
      </c>
      <c r="C4154" s="11">
        <v>0</v>
      </c>
      <c r="D4154" s="11">
        <v>0</v>
      </c>
      <c r="E4154" s="11">
        <v>1</v>
      </c>
      <c r="F4154" s="11">
        <v>0</v>
      </c>
      <c r="G4154" s="11">
        <v>0</v>
      </c>
      <c r="H4154" s="11">
        <v>1</v>
      </c>
      <c r="I4154" s="1">
        <v>5</v>
      </c>
      <c r="J4154">
        <v>-5.9829999999999994E-2</v>
      </c>
      <c r="K4154">
        <v>5.9829999999999994E-2</v>
      </c>
      <c r="L4154" s="226">
        <v>0</v>
      </c>
      <c r="M4154" s="2"/>
    </row>
    <row r="4155" spans="1:13" x14ac:dyDescent="0.25">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226">
        <v>4.1666666666666664E-2</v>
      </c>
      <c r="M4155" s="2"/>
    </row>
    <row r="4156" spans="1:13" x14ac:dyDescent="0.25">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226">
        <v>8.3333333333333329E-2</v>
      </c>
      <c r="M4156" s="2"/>
    </row>
    <row r="4157" spans="1:13" x14ac:dyDescent="0.25">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226">
        <v>0.125</v>
      </c>
      <c r="M4157" s="2"/>
    </row>
    <row r="4158" spans="1:13" x14ac:dyDescent="0.25">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226">
        <v>0.16666666666666666</v>
      </c>
      <c r="M4158" s="2"/>
    </row>
    <row r="4159" spans="1:13" x14ac:dyDescent="0.25">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226">
        <v>0.20833333333333334</v>
      </c>
      <c r="M4159" s="2"/>
    </row>
    <row r="4160" spans="1:13" x14ac:dyDescent="0.25">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226">
        <v>0.25</v>
      </c>
      <c r="M4160" s="2"/>
    </row>
    <row r="4161" spans="1:13" x14ac:dyDescent="0.25">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226">
        <v>0.29166666666666669</v>
      </c>
      <c r="M4161" s="2"/>
    </row>
    <row r="4162" spans="1:13" x14ac:dyDescent="0.25">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226">
        <v>0.33333333333333331</v>
      </c>
      <c r="M4162" s="2"/>
    </row>
    <row r="4163" spans="1:13" x14ac:dyDescent="0.25">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226">
        <v>0.375</v>
      </c>
      <c r="M4163" s="2"/>
    </row>
    <row r="4164" spans="1:13" x14ac:dyDescent="0.25">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226">
        <v>0.41666666666666669</v>
      </c>
      <c r="M4164" s="2"/>
    </row>
    <row r="4165" spans="1:13" x14ac:dyDescent="0.25">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226">
        <v>0.45833333333333331</v>
      </c>
      <c r="M4165" s="2"/>
    </row>
    <row r="4166" spans="1:13" x14ac:dyDescent="0.25">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226">
        <v>0.5</v>
      </c>
      <c r="M4166" s="2"/>
    </row>
    <row r="4167" spans="1:13" x14ac:dyDescent="0.25">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226">
        <v>0.54166666666666663</v>
      </c>
      <c r="M4167" s="2"/>
    </row>
    <row r="4168" spans="1:13" x14ac:dyDescent="0.25">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226">
        <v>0.58333333333333337</v>
      </c>
      <c r="M4168" s="2"/>
    </row>
    <row r="4169" spans="1:13" x14ac:dyDescent="0.25">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226">
        <v>0.625</v>
      </c>
      <c r="M4169" s="2"/>
    </row>
    <row r="4170" spans="1:13" x14ac:dyDescent="0.25">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226">
        <v>0.66666666666666663</v>
      </c>
      <c r="M4170" s="2"/>
    </row>
    <row r="4171" spans="1:13" x14ac:dyDescent="0.25">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226">
        <v>0.70833333333333337</v>
      </c>
      <c r="M4171" s="2"/>
    </row>
    <row r="4172" spans="1:13" x14ac:dyDescent="0.25">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226">
        <v>0.75</v>
      </c>
      <c r="M4172" s="2"/>
    </row>
    <row r="4173" spans="1:13" x14ac:dyDescent="0.25">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226">
        <v>0.79166666666666663</v>
      </c>
      <c r="M4173" s="2"/>
    </row>
    <row r="4174" spans="1:13" x14ac:dyDescent="0.25">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226">
        <v>0.83333333333333337</v>
      </c>
      <c r="M4174" s="2"/>
    </row>
    <row r="4175" spans="1:13" x14ac:dyDescent="0.25">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226">
        <v>0.875</v>
      </c>
      <c r="M4175" s="2"/>
    </row>
    <row r="4176" spans="1:13" x14ac:dyDescent="0.25">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226">
        <v>0.91666666666666663</v>
      </c>
      <c r="M4176" s="2"/>
    </row>
    <row r="4177" spans="1:13" x14ac:dyDescent="0.25">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226">
        <v>0.95833333333333337</v>
      </c>
      <c r="M4177" s="2"/>
    </row>
    <row r="4178" spans="1:13" x14ac:dyDescent="0.25">
      <c r="A4178" s="5">
        <v>41083.041666666664</v>
      </c>
      <c r="B4178" s="1">
        <v>0.51198674919999998</v>
      </c>
      <c r="C4178" s="11">
        <v>0</v>
      </c>
      <c r="D4178" s="11">
        <v>0</v>
      </c>
      <c r="E4178" s="11">
        <v>1</v>
      </c>
      <c r="F4178" s="11">
        <v>0</v>
      </c>
      <c r="G4178" s="11">
        <v>0</v>
      </c>
      <c r="H4178" s="11">
        <v>1</v>
      </c>
      <c r="I4178" s="1">
        <v>5</v>
      </c>
      <c r="J4178">
        <v>-4.888E-2</v>
      </c>
      <c r="K4178">
        <v>4.888E-2</v>
      </c>
      <c r="L4178" s="226">
        <v>0</v>
      </c>
      <c r="M4178" s="2"/>
    </row>
    <row r="4179" spans="1:13" x14ac:dyDescent="0.25">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226">
        <v>4.1666666666666664E-2</v>
      </c>
      <c r="M4179" s="2"/>
    </row>
    <row r="4180" spans="1:13" x14ac:dyDescent="0.25">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226">
        <v>8.3333333333333329E-2</v>
      </c>
      <c r="M4180" s="2"/>
    </row>
    <row r="4181" spans="1:13" x14ac:dyDescent="0.25">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226">
        <v>0.125</v>
      </c>
      <c r="M4181" s="2"/>
    </row>
    <row r="4182" spans="1:13" x14ac:dyDescent="0.25">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226">
        <v>0.16666666666666666</v>
      </c>
      <c r="M4182" s="2"/>
    </row>
    <row r="4183" spans="1:13" x14ac:dyDescent="0.25">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226">
        <v>0.20833333333333334</v>
      </c>
      <c r="M4183" s="2"/>
    </row>
    <row r="4184" spans="1:13" x14ac:dyDescent="0.25">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226">
        <v>0.25</v>
      </c>
      <c r="M4184" s="2"/>
    </row>
    <row r="4185" spans="1:13" x14ac:dyDescent="0.25">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226">
        <v>0.29166666666666669</v>
      </c>
      <c r="M4185" s="2"/>
    </row>
    <row r="4186" spans="1:13" x14ac:dyDescent="0.25">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226">
        <v>0.33333333333333331</v>
      </c>
      <c r="M4186" s="2"/>
    </row>
    <row r="4187" spans="1:13" x14ac:dyDescent="0.25">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226">
        <v>0.375</v>
      </c>
      <c r="M4187" s="2"/>
    </row>
    <row r="4188" spans="1:13" x14ac:dyDescent="0.25">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226">
        <v>0.41666666666666669</v>
      </c>
      <c r="M4188" s="2"/>
    </row>
    <row r="4189" spans="1:13" x14ac:dyDescent="0.25">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226">
        <v>0.45833333333333331</v>
      </c>
      <c r="M4189" s="2"/>
    </row>
    <row r="4190" spans="1:13" x14ac:dyDescent="0.25">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226">
        <v>0.5</v>
      </c>
      <c r="M4190" s="2"/>
    </row>
    <row r="4191" spans="1:13" x14ac:dyDescent="0.25">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226">
        <v>0.54166666666666663</v>
      </c>
      <c r="M4191" s="2"/>
    </row>
    <row r="4192" spans="1:13" x14ac:dyDescent="0.25">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226">
        <v>0.58333333333333337</v>
      </c>
      <c r="M4192" s="2"/>
    </row>
    <row r="4193" spans="1:13" x14ac:dyDescent="0.25">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226">
        <v>0.625</v>
      </c>
      <c r="M4193" s="2"/>
    </row>
    <row r="4194" spans="1:13" x14ac:dyDescent="0.25">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226">
        <v>0.66666666666666663</v>
      </c>
      <c r="M4194" s="2"/>
    </row>
    <row r="4195" spans="1:13" x14ac:dyDescent="0.25">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226">
        <v>0.70833333333333337</v>
      </c>
      <c r="M4195" s="2"/>
    </row>
    <row r="4196" spans="1:13" x14ac:dyDescent="0.25">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226">
        <v>0.75</v>
      </c>
      <c r="M4196" s="2"/>
    </row>
    <row r="4197" spans="1:13" x14ac:dyDescent="0.25">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226">
        <v>0.79166666666666663</v>
      </c>
      <c r="M4197" s="2"/>
    </row>
    <row r="4198" spans="1:13" x14ac:dyDescent="0.25">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226">
        <v>0.83333333333333337</v>
      </c>
      <c r="M4198" s="2"/>
    </row>
    <row r="4199" spans="1:13" x14ac:dyDescent="0.25">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226">
        <v>0.875</v>
      </c>
      <c r="M4199" s="2"/>
    </row>
    <row r="4200" spans="1:13" x14ac:dyDescent="0.25">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226">
        <v>0.91666666666666663</v>
      </c>
      <c r="M4200" s="2"/>
    </row>
    <row r="4201" spans="1:13" x14ac:dyDescent="0.25">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226">
        <v>0.95833333333333337</v>
      </c>
      <c r="M4201" s="2"/>
    </row>
    <row r="4202" spans="1:13" x14ac:dyDescent="0.25">
      <c r="A4202" s="5">
        <v>41084.041666666664</v>
      </c>
      <c r="B4202" s="1">
        <v>0.5038793479</v>
      </c>
      <c r="C4202" s="11">
        <v>0</v>
      </c>
      <c r="D4202" s="11">
        <v>0</v>
      </c>
      <c r="E4202" s="11">
        <v>1</v>
      </c>
      <c r="F4202" s="11">
        <v>0</v>
      </c>
      <c r="G4202" s="11">
        <v>0</v>
      </c>
      <c r="H4202" s="11">
        <v>1</v>
      </c>
      <c r="I4202" s="1">
        <v>5</v>
      </c>
      <c r="J4202">
        <v>-6.0499999999999998E-3</v>
      </c>
      <c r="K4202">
        <v>6.0499999999999998E-3</v>
      </c>
      <c r="L4202" s="226">
        <v>0</v>
      </c>
      <c r="M4202" s="2"/>
    </row>
    <row r="4203" spans="1:13" x14ac:dyDescent="0.25">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226">
        <v>4.1666666666666664E-2</v>
      </c>
      <c r="M4203" s="2"/>
    </row>
    <row r="4204" spans="1:13" x14ac:dyDescent="0.25">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226">
        <v>8.3333333333333329E-2</v>
      </c>
      <c r="M4204" s="2"/>
    </row>
    <row r="4205" spans="1:13" x14ac:dyDescent="0.25">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226">
        <v>0.125</v>
      </c>
      <c r="M4205" s="2"/>
    </row>
    <row r="4206" spans="1:13" x14ac:dyDescent="0.25">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226">
        <v>0.16666666666666666</v>
      </c>
      <c r="M4206" s="2"/>
    </row>
    <row r="4207" spans="1:13" x14ac:dyDescent="0.25">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226">
        <v>0.20833333333333334</v>
      </c>
      <c r="M4207" s="2"/>
    </row>
    <row r="4208" spans="1:13" x14ac:dyDescent="0.25">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226">
        <v>0.25</v>
      </c>
      <c r="M4208" s="2"/>
    </row>
    <row r="4209" spans="1:13" x14ac:dyDescent="0.25">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226">
        <v>0.29166666666666669</v>
      </c>
      <c r="M4209" s="2"/>
    </row>
    <row r="4210" spans="1:13" x14ac:dyDescent="0.25">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226">
        <v>0.33333333333333331</v>
      </c>
      <c r="M4210" s="2"/>
    </row>
    <row r="4211" spans="1:13" x14ac:dyDescent="0.25">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226">
        <v>0.375</v>
      </c>
      <c r="M4211" s="2"/>
    </row>
    <row r="4212" spans="1:13" x14ac:dyDescent="0.25">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226">
        <v>0.41666666666666669</v>
      </c>
      <c r="M4212" s="2"/>
    </row>
    <row r="4213" spans="1:13" x14ac:dyDescent="0.25">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226">
        <v>0.45833333333333331</v>
      </c>
      <c r="M4213" s="2"/>
    </row>
    <row r="4214" spans="1:13" x14ac:dyDescent="0.25">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226">
        <v>0.5</v>
      </c>
      <c r="M4214" s="2"/>
    </row>
    <row r="4215" spans="1:13" x14ac:dyDescent="0.25">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226">
        <v>0.54166666666666663</v>
      </c>
      <c r="M4215" s="2"/>
    </row>
    <row r="4216" spans="1:13" x14ac:dyDescent="0.25">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226">
        <v>0.58333333333333337</v>
      </c>
      <c r="M4216" s="2"/>
    </row>
    <row r="4217" spans="1:13" x14ac:dyDescent="0.25">
      <c r="A4217" s="5">
        <v>41084.666666666664</v>
      </c>
      <c r="B4217" s="1">
        <v>0.7901665068</v>
      </c>
      <c r="C4217" s="11">
        <v>0.625</v>
      </c>
      <c r="D4217" s="11">
        <v>0</v>
      </c>
      <c r="E4217" s="11">
        <v>6.25E-2</v>
      </c>
      <c r="F4217" s="11">
        <v>0.625</v>
      </c>
      <c r="G4217" s="11">
        <v>0</v>
      </c>
      <c r="H4217" s="11">
        <v>6.25E-2</v>
      </c>
      <c r="I4217" s="1">
        <v>5</v>
      </c>
      <c r="J4217">
        <v>-2.886E-2</v>
      </c>
      <c r="K4217">
        <v>2.886E-2</v>
      </c>
      <c r="L4217" s="226">
        <v>0.625</v>
      </c>
      <c r="M4217" s="2"/>
    </row>
    <row r="4218" spans="1:13" x14ac:dyDescent="0.25">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226">
        <v>0.66666666666666663</v>
      </c>
      <c r="M4218" s="2"/>
    </row>
    <row r="4219" spans="1:13" x14ac:dyDescent="0.25">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226">
        <v>0.70833333333333337</v>
      </c>
      <c r="M4219" s="2"/>
    </row>
    <row r="4220" spans="1:13" x14ac:dyDescent="0.25">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226">
        <v>0.75</v>
      </c>
      <c r="M4220" s="2"/>
    </row>
    <row r="4221" spans="1:13" x14ac:dyDescent="0.25">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226">
        <v>0.79166666666666663</v>
      </c>
      <c r="M4221" s="2"/>
    </row>
    <row r="4222" spans="1:13" x14ac:dyDescent="0.25">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226">
        <v>0.83333333333333337</v>
      </c>
      <c r="M4222" s="2"/>
    </row>
    <row r="4223" spans="1:13" x14ac:dyDescent="0.25">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226">
        <v>0.875</v>
      </c>
      <c r="M4223" s="2"/>
    </row>
    <row r="4224" spans="1:13" x14ac:dyDescent="0.25">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226">
        <v>0.91666666666666663</v>
      </c>
      <c r="M4224" s="2"/>
    </row>
    <row r="4225" spans="1:13" x14ac:dyDescent="0.25">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226">
        <v>0.95833333333333337</v>
      </c>
      <c r="M4225" s="2"/>
    </row>
    <row r="4226" spans="1:13" x14ac:dyDescent="0.25">
      <c r="A4226" s="5">
        <v>41085.041666666664</v>
      </c>
      <c r="B4226" s="1">
        <v>0.51416615809999999</v>
      </c>
      <c r="C4226" s="11">
        <v>0</v>
      </c>
      <c r="D4226" s="11">
        <v>0</v>
      </c>
      <c r="E4226" s="11">
        <v>1</v>
      </c>
      <c r="F4226" s="11">
        <v>0</v>
      </c>
      <c r="G4226" s="11">
        <v>0</v>
      </c>
      <c r="H4226" s="11">
        <v>1</v>
      </c>
      <c r="I4226" s="1">
        <v>5</v>
      </c>
      <c r="J4226">
        <v>-1.2E-2</v>
      </c>
      <c r="K4226">
        <v>1.2E-2</v>
      </c>
      <c r="L4226" s="226">
        <v>0</v>
      </c>
      <c r="M4226" s="2"/>
    </row>
    <row r="4227" spans="1:13" x14ac:dyDescent="0.25">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226">
        <v>4.1666666666666664E-2</v>
      </c>
      <c r="M4227" s="2"/>
    </row>
    <row r="4228" spans="1:13" x14ac:dyDescent="0.25">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226">
        <v>8.3333333333333329E-2</v>
      </c>
      <c r="M4228" s="2"/>
    </row>
    <row r="4229" spans="1:13" x14ac:dyDescent="0.25">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226">
        <v>0.125</v>
      </c>
      <c r="M4229" s="2"/>
    </row>
    <row r="4230" spans="1:13" x14ac:dyDescent="0.25">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226">
        <v>0.16666666666666666</v>
      </c>
      <c r="M4230" s="2"/>
    </row>
    <row r="4231" spans="1:13" x14ac:dyDescent="0.25">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226">
        <v>0.20833333333333334</v>
      </c>
      <c r="M4231" s="2"/>
    </row>
    <row r="4232" spans="1:13" x14ac:dyDescent="0.25">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226">
        <v>0.25</v>
      </c>
      <c r="M4232" s="2"/>
    </row>
    <row r="4233" spans="1:13" x14ac:dyDescent="0.25">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226">
        <v>0.29166666666666669</v>
      </c>
      <c r="M4233" s="2"/>
    </row>
    <row r="4234" spans="1:13" x14ac:dyDescent="0.25">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226">
        <v>0.33333333333333331</v>
      </c>
      <c r="M4234" s="2"/>
    </row>
    <row r="4235" spans="1:13" x14ac:dyDescent="0.25">
      <c r="A4235" s="5">
        <v>41085.416666666664</v>
      </c>
      <c r="B4235" s="1">
        <v>0.81815011770000001</v>
      </c>
      <c r="C4235" s="11">
        <v>0.375</v>
      </c>
      <c r="D4235" s="11">
        <v>0</v>
      </c>
      <c r="E4235" s="11">
        <v>0.1</v>
      </c>
      <c r="F4235" s="11">
        <v>0.375</v>
      </c>
      <c r="G4235" s="11">
        <v>0</v>
      </c>
      <c r="H4235" s="11">
        <v>0.1</v>
      </c>
      <c r="I4235" s="1">
        <v>5</v>
      </c>
      <c r="J4235">
        <v>-0.02</v>
      </c>
      <c r="K4235">
        <v>0.02</v>
      </c>
      <c r="L4235" s="226">
        <v>0.375</v>
      </c>
      <c r="M4235" s="2"/>
    </row>
    <row r="4236" spans="1:13" x14ac:dyDescent="0.25">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226">
        <v>0.41666666666666669</v>
      </c>
      <c r="M4236" s="2"/>
    </row>
    <row r="4237" spans="1:13" x14ac:dyDescent="0.25">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226">
        <v>0.45833333333333331</v>
      </c>
      <c r="M4237" s="2"/>
    </row>
    <row r="4238" spans="1:13" x14ac:dyDescent="0.25">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226">
        <v>0.5</v>
      </c>
      <c r="M4238" s="2"/>
    </row>
    <row r="4239" spans="1:13" x14ac:dyDescent="0.25">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226">
        <v>0.54166666666666663</v>
      </c>
      <c r="M4239" s="2"/>
    </row>
    <row r="4240" spans="1:13" x14ac:dyDescent="0.25">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226">
        <v>0.58333333333333337</v>
      </c>
      <c r="M4240" s="2"/>
    </row>
    <row r="4241" spans="1:13" x14ac:dyDescent="0.25">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226">
        <v>0.625</v>
      </c>
      <c r="M4241" s="2"/>
    </row>
    <row r="4242" spans="1:13" x14ac:dyDescent="0.25">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226">
        <v>0.66666666666666663</v>
      </c>
      <c r="M4242" s="2"/>
    </row>
    <row r="4243" spans="1:13" x14ac:dyDescent="0.25">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226">
        <v>0.70833333333333337</v>
      </c>
      <c r="M4243" s="2"/>
    </row>
    <row r="4244" spans="1:13" x14ac:dyDescent="0.25">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226">
        <v>0.75</v>
      </c>
      <c r="M4244" s="2"/>
    </row>
    <row r="4245" spans="1:13" x14ac:dyDescent="0.25">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226">
        <v>0.79166666666666663</v>
      </c>
      <c r="M4245" s="2"/>
    </row>
    <row r="4246" spans="1:13" x14ac:dyDescent="0.25">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226">
        <v>0.83333333333333337</v>
      </c>
      <c r="M4246" s="2"/>
    </row>
    <row r="4247" spans="1:13" x14ac:dyDescent="0.25">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226">
        <v>0.875</v>
      </c>
      <c r="M4247" s="2"/>
    </row>
    <row r="4248" spans="1:13" x14ac:dyDescent="0.25">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226">
        <v>0.91666666666666663</v>
      </c>
      <c r="M4248" s="2"/>
    </row>
    <row r="4249" spans="1:13" x14ac:dyDescent="0.25">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226">
        <v>0.95833333333333337</v>
      </c>
      <c r="M4249" s="2"/>
    </row>
    <row r="4250" spans="1:13" x14ac:dyDescent="0.25">
      <c r="A4250" s="5">
        <v>41086.041666666664</v>
      </c>
      <c r="B4250" s="1">
        <v>0.50954581119999998</v>
      </c>
      <c r="C4250" s="11">
        <v>0</v>
      </c>
      <c r="D4250" s="11">
        <v>0</v>
      </c>
      <c r="E4250" s="11">
        <v>1</v>
      </c>
      <c r="F4250" s="11">
        <v>0</v>
      </c>
      <c r="G4250" s="11">
        <v>0</v>
      </c>
      <c r="H4250" s="11">
        <v>1</v>
      </c>
      <c r="I4250" s="1">
        <v>5</v>
      </c>
      <c r="J4250">
        <v>-7.7400000000000004E-3</v>
      </c>
      <c r="K4250">
        <v>7.7400000000000004E-3</v>
      </c>
      <c r="L4250" s="226">
        <v>0</v>
      </c>
      <c r="M4250" s="2"/>
    </row>
    <row r="4251" spans="1:13" x14ac:dyDescent="0.25">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226">
        <v>4.1666666666666664E-2</v>
      </c>
      <c r="M4251" s="2"/>
    </row>
    <row r="4252" spans="1:13" x14ac:dyDescent="0.25">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226">
        <v>8.3333333333333329E-2</v>
      </c>
      <c r="M4252" s="2"/>
    </row>
    <row r="4253" spans="1:13" x14ac:dyDescent="0.25">
      <c r="A4253" s="5">
        <v>41086.166666666664</v>
      </c>
      <c r="B4253" s="1">
        <v>0.58791735680000001</v>
      </c>
      <c r="C4253" s="11">
        <v>0.125</v>
      </c>
      <c r="D4253" s="11">
        <v>0</v>
      </c>
      <c r="E4253" s="11">
        <v>0.25</v>
      </c>
      <c r="F4253" s="11">
        <v>0.125</v>
      </c>
      <c r="G4253" s="11">
        <v>0</v>
      </c>
      <c r="H4253" s="11">
        <v>0.25</v>
      </c>
      <c r="I4253" s="1">
        <v>5</v>
      </c>
      <c r="J4253">
        <v>2.9E-4</v>
      </c>
      <c r="K4253">
        <v>-2.9E-4</v>
      </c>
      <c r="L4253" s="226">
        <v>0.125</v>
      </c>
      <c r="M4253" s="2"/>
    </row>
    <row r="4254" spans="1:13" x14ac:dyDescent="0.25">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226">
        <v>0.16666666666666666</v>
      </c>
      <c r="M4254" s="2"/>
    </row>
    <row r="4255" spans="1:13" x14ac:dyDescent="0.25">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226">
        <v>0.20833333333333334</v>
      </c>
      <c r="M4255" s="2"/>
    </row>
    <row r="4256" spans="1:13" x14ac:dyDescent="0.25">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226">
        <v>0.25</v>
      </c>
      <c r="M4256" s="2"/>
    </row>
    <row r="4257" spans="1:13" x14ac:dyDescent="0.25">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226">
        <v>0.29166666666666669</v>
      </c>
      <c r="M4257" s="2"/>
    </row>
    <row r="4258" spans="1:13" x14ac:dyDescent="0.25">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226">
        <v>0.33333333333333331</v>
      </c>
      <c r="M4258" s="2"/>
    </row>
    <row r="4259" spans="1:13" x14ac:dyDescent="0.25">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226">
        <v>0.375</v>
      </c>
      <c r="M4259" s="2"/>
    </row>
    <row r="4260" spans="1:13" x14ac:dyDescent="0.25">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226">
        <v>0.41666666666666669</v>
      </c>
      <c r="M4260" s="2"/>
    </row>
    <row r="4261" spans="1:13" x14ac:dyDescent="0.25">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226">
        <v>0.45833333333333331</v>
      </c>
      <c r="M4261" s="2"/>
    </row>
    <row r="4262" spans="1:13" x14ac:dyDescent="0.25">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226">
        <v>0.5</v>
      </c>
      <c r="M4262" s="2"/>
    </row>
    <row r="4263" spans="1:13" x14ac:dyDescent="0.25">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226">
        <v>0.54166666666666663</v>
      </c>
      <c r="M4263" s="2"/>
    </row>
    <row r="4264" spans="1:13" x14ac:dyDescent="0.25">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226">
        <v>0.58333333333333337</v>
      </c>
      <c r="M4264" s="2"/>
    </row>
    <row r="4265" spans="1:13" x14ac:dyDescent="0.25">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226">
        <v>0.625</v>
      </c>
      <c r="M4265" s="2"/>
    </row>
    <row r="4266" spans="1:13" x14ac:dyDescent="0.25">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226">
        <v>0.66666666666666663</v>
      </c>
      <c r="M4266" s="2"/>
    </row>
    <row r="4267" spans="1:13" x14ac:dyDescent="0.25">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226">
        <v>0.70833333333333337</v>
      </c>
      <c r="M4267" s="2"/>
    </row>
    <row r="4268" spans="1:13" x14ac:dyDescent="0.25">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226">
        <v>0.75</v>
      </c>
      <c r="M4268" s="2"/>
    </row>
    <row r="4269" spans="1:13" x14ac:dyDescent="0.25">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226">
        <v>0.79166666666666663</v>
      </c>
      <c r="M4269" s="2"/>
    </row>
    <row r="4270" spans="1:13" x14ac:dyDescent="0.25">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226">
        <v>0.83333333333333337</v>
      </c>
      <c r="M4270" s="2"/>
    </row>
    <row r="4271" spans="1:13" x14ac:dyDescent="0.25">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226">
        <v>0.875</v>
      </c>
      <c r="M4271" s="2"/>
    </row>
    <row r="4272" spans="1:13" x14ac:dyDescent="0.25">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226">
        <v>0.91666666666666663</v>
      </c>
      <c r="M4272" s="2"/>
    </row>
    <row r="4273" spans="1:13" x14ac:dyDescent="0.25">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226">
        <v>0.95833333333333337</v>
      </c>
      <c r="M4273" s="2"/>
    </row>
    <row r="4274" spans="1:13" x14ac:dyDescent="0.25">
      <c r="A4274" s="5">
        <v>41087.041666666664</v>
      </c>
      <c r="B4274" s="1">
        <v>0.50257170259999995</v>
      </c>
      <c r="C4274" s="11">
        <v>0</v>
      </c>
      <c r="D4274" s="11">
        <v>0</v>
      </c>
      <c r="E4274" s="11">
        <v>1</v>
      </c>
      <c r="F4274" s="11">
        <v>0</v>
      </c>
      <c r="G4274" s="11">
        <v>0</v>
      </c>
      <c r="H4274" s="11">
        <v>1</v>
      </c>
      <c r="I4274" s="1">
        <v>5</v>
      </c>
      <c r="J4274">
        <v>6.0899999999999999E-3</v>
      </c>
      <c r="K4274">
        <v>-6.0899999999999999E-3</v>
      </c>
      <c r="L4274" s="226">
        <v>0</v>
      </c>
      <c r="M4274" s="2"/>
    </row>
    <row r="4275" spans="1:13" x14ac:dyDescent="0.25">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226">
        <v>4.1666666666666664E-2</v>
      </c>
      <c r="M4275" s="2"/>
    </row>
    <row r="4276" spans="1:13" x14ac:dyDescent="0.25">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226">
        <v>8.3333333333333329E-2</v>
      </c>
      <c r="M4276" s="2"/>
    </row>
    <row r="4277" spans="1:13" x14ac:dyDescent="0.25">
      <c r="A4277" s="5">
        <v>41087.166666666664</v>
      </c>
      <c r="B4277" s="1">
        <v>0.49821288470000002</v>
      </c>
      <c r="C4277" s="11">
        <v>0.125</v>
      </c>
      <c r="D4277" s="11">
        <v>0</v>
      </c>
      <c r="E4277" s="11">
        <v>0.25</v>
      </c>
      <c r="F4277" s="11">
        <v>0.125</v>
      </c>
      <c r="G4277" s="11">
        <v>0</v>
      </c>
      <c r="H4277" s="11">
        <v>0.25</v>
      </c>
      <c r="I4277" s="1">
        <v>5</v>
      </c>
      <c r="J4277">
        <v>1.081E-2</v>
      </c>
      <c r="K4277">
        <v>-1.081E-2</v>
      </c>
      <c r="L4277" s="226">
        <v>0.125</v>
      </c>
      <c r="M4277" s="2"/>
    </row>
    <row r="4278" spans="1:13" x14ac:dyDescent="0.25">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226">
        <v>0.16666666666666666</v>
      </c>
      <c r="M4278" s="2"/>
    </row>
    <row r="4279" spans="1:13" x14ac:dyDescent="0.25">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226">
        <v>0.20833333333333334</v>
      </c>
      <c r="M4279" s="2"/>
    </row>
    <row r="4280" spans="1:13" x14ac:dyDescent="0.25">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226">
        <v>0.25</v>
      </c>
      <c r="M4280" s="2"/>
    </row>
    <row r="4281" spans="1:13" x14ac:dyDescent="0.25">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226">
        <v>0.29166666666666669</v>
      </c>
      <c r="M4281" s="2"/>
    </row>
    <row r="4282" spans="1:13" x14ac:dyDescent="0.25">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226">
        <v>0.33333333333333331</v>
      </c>
      <c r="M4282" s="2"/>
    </row>
    <row r="4283" spans="1:13" x14ac:dyDescent="0.25">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226">
        <v>0.375</v>
      </c>
      <c r="M4283" s="2"/>
    </row>
    <row r="4284" spans="1:13" x14ac:dyDescent="0.25">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226">
        <v>0.41666666666666669</v>
      </c>
      <c r="M4284" s="2"/>
    </row>
    <row r="4285" spans="1:13" x14ac:dyDescent="0.25">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226">
        <v>0.45833333333333331</v>
      </c>
      <c r="M4285" s="2"/>
    </row>
    <row r="4286" spans="1:13" x14ac:dyDescent="0.25">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226">
        <v>0.5</v>
      </c>
      <c r="M4286" s="2"/>
    </row>
    <row r="4287" spans="1:13" x14ac:dyDescent="0.25">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226">
        <v>0.54166666666666663</v>
      </c>
      <c r="M4287" s="2"/>
    </row>
    <row r="4288" spans="1:13" x14ac:dyDescent="0.25">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226">
        <v>0.58333333333333337</v>
      </c>
      <c r="M4288" s="2"/>
    </row>
    <row r="4289" spans="1:13" x14ac:dyDescent="0.25">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226">
        <v>0.625</v>
      </c>
      <c r="M4289" s="2"/>
    </row>
    <row r="4290" spans="1:13" x14ac:dyDescent="0.25">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226">
        <v>0.66666666666666663</v>
      </c>
      <c r="M4290" s="2"/>
    </row>
    <row r="4291" spans="1:13" x14ac:dyDescent="0.25">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226">
        <v>0.70833333333333337</v>
      </c>
      <c r="M4291" s="2"/>
    </row>
    <row r="4292" spans="1:13" x14ac:dyDescent="0.25">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226">
        <v>0.75</v>
      </c>
      <c r="M4292" s="2"/>
    </row>
    <row r="4293" spans="1:13" x14ac:dyDescent="0.25">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226">
        <v>0.79166666666666663</v>
      </c>
      <c r="M4293" s="2"/>
    </row>
    <row r="4294" spans="1:13" x14ac:dyDescent="0.25">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226">
        <v>0.83333333333333337</v>
      </c>
      <c r="M4294" s="2"/>
    </row>
    <row r="4295" spans="1:13" x14ac:dyDescent="0.25">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226">
        <v>0.875</v>
      </c>
      <c r="M4295" s="2"/>
    </row>
    <row r="4296" spans="1:13" x14ac:dyDescent="0.25">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226">
        <v>0.91666666666666663</v>
      </c>
      <c r="M4296" s="2"/>
    </row>
    <row r="4297" spans="1:13" x14ac:dyDescent="0.25">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226">
        <v>0.95833333333333337</v>
      </c>
      <c r="M4297" s="2"/>
    </row>
    <row r="4298" spans="1:13" x14ac:dyDescent="0.25">
      <c r="A4298" s="5">
        <v>41088.041666666664</v>
      </c>
      <c r="B4298" s="1">
        <v>0.4487838898</v>
      </c>
      <c r="C4298" s="11">
        <v>0</v>
      </c>
      <c r="D4298" s="11">
        <v>0</v>
      </c>
      <c r="E4298" s="11">
        <v>1</v>
      </c>
      <c r="F4298" s="11">
        <v>0</v>
      </c>
      <c r="G4298" s="11">
        <v>0</v>
      </c>
      <c r="H4298" s="11">
        <v>1</v>
      </c>
      <c r="I4298" s="1">
        <v>5</v>
      </c>
      <c r="J4298">
        <v>-8.0000000000000007E-5</v>
      </c>
      <c r="K4298">
        <v>8.0000000000000007E-5</v>
      </c>
      <c r="L4298" s="226">
        <v>0</v>
      </c>
      <c r="M4298" s="2"/>
    </row>
    <row r="4299" spans="1:13" x14ac:dyDescent="0.25">
      <c r="A4299" s="5">
        <v>41088.083333333336</v>
      </c>
      <c r="B4299" s="1">
        <v>0.4309127365</v>
      </c>
      <c r="C4299" s="11">
        <v>4.1666666666666664E-2</v>
      </c>
      <c r="D4299" s="11">
        <v>0</v>
      </c>
      <c r="E4299" s="11">
        <v>0.5</v>
      </c>
      <c r="F4299" s="11">
        <v>4.1666666666666664E-2</v>
      </c>
      <c r="G4299" s="11">
        <v>0</v>
      </c>
      <c r="H4299" s="11">
        <v>0.5</v>
      </c>
      <c r="I4299" s="1">
        <v>5</v>
      </c>
      <c r="J4299">
        <v>0</v>
      </c>
      <c r="K4299">
        <v>0</v>
      </c>
      <c r="L4299" s="226">
        <v>4.1666666666666664E-2</v>
      </c>
      <c r="M4299" s="2"/>
    </row>
    <row r="4300" spans="1:13" x14ac:dyDescent="0.25">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226">
        <v>8.3333333333333329E-2</v>
      </c>
      <c r="M4300" s="2"/>
    </row>
    <row r="4301" spans="1:13" x14ac:dyDescent="0.25">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226">
        <v>0.125</v>
      </c>
      <c r="M4301" s="2"/>
    </row>
    <row r="4302" spans="1:13" x14ac:dyDescent="0.25">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226">
        <v>0.16666666666666666</v>
      </c>
      <c r="M4302" s="2"/>
    </row>
    <row r="4303" spans="1:13" x14ac:dyDescent="0.25">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226">
        <v>0.20833333333333334</v>
      </c>
      <c r="M4303" s="2"/>
    </row>
    <row r="4304" spans="1:13" x14ac:dyDescent="0.25">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226">
        <v>0.25</v>
      </c>
      <c r="M4304" s="2"/>
    </row>
    <row r="4305" spans="1:13" x14ac:dyDescent="0.25">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226">
        <v>0.29166666666666669</v>
      </c>
      <c r="M4305" s="2"/>
    </row>
    <row r="4306" spans="1:13" x14ac:dyDescent="0.25">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226">
        <v>0.33333333333333331</v>
      </c>
      <c r="M4306" s="2"/>
    </row>
    <row r="4307" spans="1:13" x14ac:dyDescent="0.25">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226">
        <v>0.375</v>
      </c>
      <c r="M4307" s="2"/>
    </row>
    <row r="4308" spans="1:13" x14ac:dyDescent="0.25">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226">
        <v>0.41666666666666669</v>
      </c>
      <c r="M4308" s="2"/>
    </row>
    <row r="4309" spans="1:13" x14ac:dyDescent="0.25">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226">
        <v>0.45833333333333331</v>
      </c>
      <c r="M4309" s="2"/>
    </row>
    <row r="4310" spans="1:13" x14ac:dyDescent="0.25">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226">
        <v>0.5</v>
      </c>
      <c r="M4310" s="2"/>
    </row>
    <row r="4311" spans="1:13" x14ac:dyDescent="0.25">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226">
        <v>0.54166666666666663</v>
      </c>
      <c r="M4311" s="2"/>
    </row>
    <row r="4312" spans="1:13" x14ac:dyDescent="0.25">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226">
        <v>0.58333333333333337</v>
      </c>
      <c r="M4312" s="2"/>
    </row>
    <row r="4313" spans="1:13" x14ac:dyDescent="0.25">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226">
        <v>0.625</v>
      </c>
      <c r="M4313" s="2"/>
    </row>
    <row r="4314" spans="1:13" x14ac:dyDescent="0.25">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226">
        <v>0.66666666666666663</v>
      </c>
      <c r="M4314" s="2"/>
    </row>
    <row r="4315" spans="1:13" x14ac:dyDescent="0.25">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226">
        <v>0.70833333333333337</v>
      </c>
      <c r="M4315" s="2"/>
    </row>
    <row r="4316" spans="1:13" x14ac:dyDescent="0.25">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226">
        <v>0.75</v>
      </c>
      <c r="M4316" s="2"/>
    </row>
    <row r="4317" spans="1:13" x14ac:dyDescent="0.25">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226">
        <v>0.79166666666666663</v>
      </c>
      <c r="M4317" s="2"/>
    </row>
    <row r="4318" spans="1:13" x14ac:dyDescent="0.25">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226">
        <v>0.83333333333333337</v>
      </c>
      <c r="M4318" s="2"/>
    </row>
    <row r="4319" spans="1:13" x14ac:dyDescent="0.25">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226">
        <v>0.875</v>
      </c>
      <c r="M4319" s="2"/>
    </row>
    <row r="4320" spans="1:13" x14ac:dyDescent="0.25">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226">
        <v>0.91666666666666663</v>
      </c>
      <c r="M4320" s="2"/>
    </row>
    <row r="4321" spans="1:13" x14ac:dyDescent="0.25">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226">
        <v>0.95833333333333337</v>
      </c>
      <c r="M4321" s="2"/>
    </row>
    <row r="4322" spans="1:13" x14ac:dyDescent="0.25">
      <c r="A4322" s="5">
        <v>41089.041666666664</v>
      </c>
      <c r="B4322" s="1">
        <v>0.47755208789999998</v>
      </c>
      <c r="C4322" s="11">
        <v>0</v>
      </c>
      <c r="D4322" s="11">
        <v>0</v>
      </c>
      <c r="E4322" s="11">
        <v>1</v>
      </c>
      <c r="F4322" s="11">
        <v>0</v>
      </c>
      <c r="G4322" s="11">
        <v>0</v>
      </c>
      <c r="H4322" s="11">
        <v>1</v>
      </c>
      <c r="I4322" s="1">
        <v>5</v>
      </c>
      <c r="J4322">
        <v>-5.3280000000000001E-2</v>
      </c>
      <c r="K4322">
        <v>5.3280000000000001E-2</v>
      </c>
      <c r="L4322" s="226">
        <v>0</v>
      </c>
      <c r="M4322" s="2"/>
    </row>
    <row r="4323" spans="1:13" x14ac:dyDescent="0.25">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226">
        <v>4.1666666666666664E-2</v>
      </c>
      <c r="M4323" s="2"/>
    </row>
    <row r="4324" spans="1:13" x14ac:dyDescent="0.25">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226">
        <v>8.3333333333333329E-2</v>
      </c>
      <c r="M4324" s="2"/>
    </row>
    <row r="4325" spans="1:13" x14ac:dyDescent="0.25">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226">
        <v>0.125</v>
      </c>
      <c r="M4325" s="2"/>
    </row>
    <row r="4326" spans="1:13" x14ac:dyDescent="0.25">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226">
        <v>0.16666666666666666</v>
      </c>
      <c r="M4326" s="2"/>
    </row>
    <row r="4327" spans="1:13" x14ac:dyDescent="0.25">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226">
        <v>0.20833333333333334</v>
      </c>
      <c r="M4327" s="2"/>
    </row>
    <row r="4328" spans="1:13" x14ac:dyDescent="0.25">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226">
        <v>0.25</v>
      </c>
      <c r="M4328" s="2"/>
    </row>
    <row r="4329" spans="1:13" x14ac:dyDescent="0.25">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226">
        <v>0.29166666666666669</v>
      </c>
      <c r="M4329" s="2"/>
    </row>
    <row r="4330" spans="1:13" x14ac:dyDescent="0.25">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226">
        <v>0.33333333333333331</v>
      </c>
      <c r="M4330" s="2"/>
    </row>
    <row r="4331" spans="1:13" x14ac:dyDescent="0.25">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226">
        <v>0.375</v>
      </c>
      <c r="M4331" s="2"/>
    </row>
    <row r="4332" spans="1:13" x14ac:dyDescent="0.25">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226">
        <v>0.41666666666666669</v>
      </c>
      <c r="M4332" s="2"/>
    </row>
    <row r="4333" spans="1:13" x14ac:dyDescent="0.25">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226">
        <v>0.45833333333333331</v>
      </c>
      <c r="M4333" s="2"/>
    </row>
    <row r="4334" spans="1:13" x14ac:dyDescent="0.25">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226">
        <v>0.5</v>
      </c>
      <c r="M4334" s="2"/>
    </row>
    <row r="4335" spans="1:13" x14ac:dyDescent="0.25">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226">
        <v>0.54166666666666663</v>
      </c>
      <c r="M4335" s="2"/>
    </row>
    <row r="4336" spans="1:13" x14ac:dyDescent="0.25">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226">
        <v>0.58333333333333337</v>
      </c>
      <c r="M4336" s="2"/>
    </row>
    <row r="4337" spans="1:13" x14ac:dyDescent="0.25">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226">
        <v>0.625</v>
      </c>
      <c r="M4337" s="2"/>
    </row>
    <row r="4338" spans="1:13" x14ac:dyDescent="0.25">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226">
        <v>0.66666666666666663</v>
      </c>
      <c r="M4338" s="2"/>
    </row>
    <row r="4339" spans="1:13" x14ac:dyDescent="0.25">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226">
        <v>0.70833333333333337</v>
      </c>
      <c r="M4339" s="2"/>
    </row>
    <row r="4340" spans="1:13" x14ac:dyDescent="0.25">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226">
        <v>0.75</v>
      </c>
      <c r="M4340" s="2"/>
    </row>
    <row r="4341" spans="1:13" x14ac:dyDescent="0.25">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226">
        <v>0.79166666666666663</v>
      </c>
      <c r="M4341" s="2"/>
    </row>
    <row r="4342" spans="1:13" x14ac:dyDescent="0.25">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226">
        <v>0.83333333333333337</v>
      </c>
      <c r="M4342" s="2"/>
    </row>
    <row r="4343" spans="1:13" x14ac:dyDescent="0.25">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226">
        <v>0.875</v>
      </c>
      <c r="M4343" s="2"/>
    </row>
    <row r="4344" spans="1:13" x14ac:dyDescent="0.25">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226">
        <v>0.91666666666666663</v>
      </c>
      <c r="M4344" s="2"/>
    </row>
    <row r="4345" spans="1:13" x14ac:dyDescent="0.25">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226">
        <v>0.95833333333333337</v>
      </c>
      <c r="M4345" s="2"/>
    </row>
    <row r="4346" spans="1:13" x14ac:dyDescent="0.25">
      <c r="A4346" s="5">
        <v>41090.041666666664</v>
      </c>
      <c r="B4346" s="1">
        <v>0.50745357859999995</v>
      </c>
      <c r="C4346" s="11">
        <v>0</v>
      </c>
      <c r="D4346" s="11">
        <v>0</v>
      </c>
      <c r="E4346" s="11">
        <v>1</v>
      </c>
      <c r="F4346" s="11">
        <v>0</v>
      </c>
      <c r="G4346" s="11">
        <v>0</v>
      </c>
      <c r="H4346" s="11">
        <v>1</v>
      </c>
      <c r="I4346" s="1">
        <v>5</v>
      </c>
      <c r="J4346">
        <v>-1.0000000000000001E-5</v>
      </c>
      <c r="K4346">
        <v>1.0000000000000001E-5</v>
      </c>
      <c r="L4346" s="226">
        <v>0</v>
      </c>
      <c r="M4346" s="2"/>
    </row>
    <row r="4347" spans="1:13" x14ac:dyDescent="0.25">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226">
        <v>4.1666666666666664E-2</v>
      </c>
      <c r="M4347" s="2"/>
    </row>
    <row r="4348" spans="1:13" x14ac:dyDescent="0.25">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226">
        <v>8.3333333333333329E-2</v>
      </c>
      <c r="M4348" s="2"/>
    </row>
    <row r="4349" spans="1:13" x14ac:dyDescent="0.25">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226">
        <v>0.125</v>
      </c>
      <c r="M4349" s="2"/>
    </row>
    <row r="4350" spans="1:13" x14ac:dyDescent="0.25">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226">
        <v>0.16666666666666666</v>
      </c>
      <c r="M4350" s="2"/>
    </row>
    <row r="4351" spans="1:13" x14ac:dyDescent="0.25">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226">
        <v>0.20833333333333334</v>
      </c>
      <c r="M4351" s="2"/>
    </row>
    <row r="4352" spans="1:13" x14ac:dyDescent="0.25">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226">
        <v>0.25</v>
      </c>
      <c r="M4352" s="2"/>
    </row>
    <row r="4353" spans="1:13" x14ac:dyDescent="0.25">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226">
        <v>0.29166666666666669</v>
      </c>
      <c r="M4353" s="2"/>
    </row>
    <row r="4354" spans="1:13" x14ac:dyDescent="0.25">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226">
        <v>0.33333333333333331</v>
      </c>
      <c r="M4354" s="2"/>
    </row>
    <row r="4355" spans="1:13" x14ac:dyDescent="0.25">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226">
        <v>0.375</v>
      </c>
      <c r="M4355" s="2"/>
    </row>
    <row r="4356" spans="1:13" x14ac:dyDescent="0.25">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226">
        <v>0.41666666666666669</v>
      </c>
      <c r="M4356" s="2"/>
    </row>
    <row r="4357" spans="1:13" x14ac:dyDescent="0.25">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226">
        <v>0.45833333333333331</v>
      </c>
      <c r="M4357" s="2"/>
    </row>
    <row r="4358" spans="1:13" x14ac:dyDescent="0.25">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226">
        <v>0.5</v>
      </c>
      <c r="M4358" s="2"/>
    </row>
    <row r="4359" spans="1:13" x14ac:dyDescent="0.25">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226">
        <v>0.54166666666666663</v>
      </c>
      <c r="M4359" s="2"/>
    </row>
    <row r="4360" spans="1:13" x14ac:dyDescent="0.25">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226">
        <v>0.58333333333333337</v>
      </c>
      <c r="M4360" s="2"/>
    </row>
    <row r="4361" spans="1:13" x14ac:dyDescent="0.25">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226">
        <v>0.625</v>
      </c>
      <c r="M4361" s="2"/>
    </row>
    <row r="4362" spans="1:13" x14ac:dyDescent="0.25">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226">
        <v>0.66666666666666663</v>
      </c>
      <c r="M4362" s="2"/>
    </row>
    <row r="4363" spans="1:13" x14ac:dyDescent="0.25">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226">
        <v>0.70833333333333337</v>
      </c>
      <c r="M4363" s="2"/>
    </row>
    <row r="4364" spans="1:13" x14ac:dyDescent="0.25">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226">
        <v>0.75</v>
      </c>
      <c r="M4364" s="2"/>
    </row>
    <row r="4365" spans="1:13" x14ac:dyDescent="0.25">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226">
        <v>0.79166666666666663</v>
      </c>
      <c r="M4365" s="2"/>
    </row>
    <row r="4366" spans="1:13" x14ac:dyDescent="0.25">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226">
        <v>0.83333333333333337</v>
      </c>
      <c r="M4366" s="2"/>
    </row>
    <row r="4367" spans="1:13" x14ac:dyDescent="0.25">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226">
        <v>0.875</v>
      </c>
      <c r="M4367" s="2"/>
    </row>
    <row r="4368" spans="1:13" x14ac:dyDescent="0.25">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226">
        <v>0.91666666666666663</v>
      </c>
      <c r="M4368" s="2"/>
    </row>
    <row r="4369" spans="1:13" x14ac:dyDescent="0.25">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226">
        <v>0.95833333333333337</v>
      </c>
      <c r="M4369" s="2"/>
    </row>
    <row r="4370" spans="1:13" x14ac:dyDescent="0.25">
      <c r="A4370" s="5">
        <v>41091.041666666664</v>
      </c>
      <c r="B4370" s="1">
        <v>0.50536134600000004</v>
      </c>
      <c r="C4370" s="11">
        <v>0</v>
      </c>
      <c r="D4370" s="11">
        <v>0</v>
      </c>
      <c r="E4370" s="11">
        <v>1</v>
      </c>
      <c r="F4370" s="11">
        <v>0</v>
      </c>
      <c r="G4370" s="11">
        <v>0</v>
      </c>
      <c r="H4370" s="11">
        <v>1</v>
      </c>
      <c r="I4370" s="1">
        <v>5</v>
      </c>
      <c r="J4370">
        <v>-1E-3</v>
      </c>
      <c r="K4370">
        <v>1E-3</v>
      </c>
      <c r="L4370" s="226">
        <v>0</v>
      </c>
      <c r="M4370" s="2"/>
    </row>
    <row r="4371" spans="1:13" x14ac:dyDescent="0.25">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226">
        <v>4.1666666666666664E-2</v>
      </c>
      <c r="M4371" s="2"/>
    </row>
    <row r="4372" spans="1:13" x14ac:dyDescent="0.25">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226">
        <v>8.3333333333333329E-2</v>
      </c>
      <c r="M4372" s="2"/>
    </row>
    <row r="4373" spans="1:13" x14ac:dyDescent="0.25">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226">
        <v>0.125</v>
      </c>
      <c r="M4373" s="2"/>
    </row>
    <row r="4374" spans="1:13" x14ac:dyDescent="0.25">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226">
        <v>0.16666666666666666</v>
      </c>
      <c r="M4374" s="2"/>
    </row>
    <row r="4375" spans="1:13" x14ac:dyDescent="0.25">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226">
        <v>0.20833333333333334</v>
      </c>
      <c r="M4375" s="2"/>
    </row>
    <row r="4376" spans="1:13" x14ac:dyDescent="0.25">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226">
        <v>0.25</v>
      </c>
      <c r="M4376" s="2"/>
    </row>
    <row r="4377" spans="1:13" x14ac:dyDescent="0.25">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226">
        <v>0.29166666666666669</v>
      </c>
      <c r="M4377" s="2"/>
    </row>
    <row r="4378" spans="1:13" x14ac:dyDescent="0.25">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226">
        <v>0.33333333333333331</v>
      </c>
      <c r="M4378" s="2"/>
    </row>
    <row r="4379" spans="1:13" x14ac:dyDescent="0.25">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226">
        <v>0.375</v>
      </c>
      <c r="M4379" s="2"/>
    </row>
    <row r="4380" spans="1:13" x14ac:dyDescent="0.25">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226">
        <v>0.41666666666666669</v>
      </c>
      <c r="M4380" s="2"/>
    </row>
    <row r="4381" spans="1:13" x14ac:dyDescent="0.25">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226">
        <v>0.45833333333333331</v>
      </c>
      <c r="M4381" s="2"/>
    </row>
    <row r="4382" spans="1:13" x14ac:dyDescent="0.25">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226">
        <v>0.5</v>
      </c>
      <c r="M4382" s="2"/>
    </row>
    <row r="4383" spans="1:13" x14ac:dyDescent="0.25">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226">
        <v>0.54166666666666663</v>
      </c>
      <c r="M4383" s="2"/>
    </row>
    <row r="4384" spans="1:13" x14ac:dyDescent="0.25">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226">
        <v>0.58333333333333337</v>
      </c>
      <c r="M4384" s="2"/>
    </row>
    <row r="4385" spans="1:13" x14ac:dyDescent="0.25">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226">
        <v>0.625</v>
      </c>
      <c r="M4385" s="2"/>
    </row>
    <row r="4386" spans="1:13" x14ac:dyDescent="0.25">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226">
        <v>0.66666666666666663</v>
      </c>
      <c r="M4386" s="2"/>
    </row>
    <row r="4387" spans="1:13" x14ac:dyDescent="0.25">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226">
        <v>0.70833333333333337</v>
      </c>
      <c r="M4387" s="2"/>
    </row>
    <row r="4388" spans="1:13" x14ac:dyDescent="0.25">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226">
        <v>0.75</v>
      </c>
      <c r="M4388" s="2"/>
    </row>
    <row r="4389" spans="1:13" x14ac:dyDescent="0.25">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226">
        <v>0.79166666666666663</v>
      </c>
      <c r="M4389" s="2"/>
    </row>
    <row r="4390" spans="1:13" x14ac:dyDescent="0.25">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226">
        <v>0.83333333333333337</v>
      </c>
      <c r="M4390" s="2"/>
    </row>
    <row r="4391" spans="1:13" x14ac:dyDescent="0.25">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226">
        <v>0.875</v>
      </c>
      <c r="M4391" s="2"/>
    </row>
    <row r="4392" spans="1:13" x14ac:dyDescent="0.25">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226">
        <v>0.91666666666666663</v>
      </c>
      <c r="M4392" s="2"/>
    </row>
    <row r="4393" spans="1:13" x14ac:dyDescent="0.25">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226">
        <v>0.95833333333333337</v>
      </c>
      <c r="M4393" s="2"/>
    </row>
    <row r="4394" spans="1:13" x14ac:dyDescent="0.25">
      <c r="A4394" s="5">
        <v>41092.041666666664</v>
      </c>
      <c r="B4394" s="1">
        <v>0.51468921629999997</v>
      </c>
      <c r="C4394" s="11">
        <v>0</v>
      </c>
      <c r="D4394" s="11">
        <v>0</v>
      </c>
      <c r="E4394" s="11">
        <v>1</v>
      </c>
      <c r="F4394" s="11">
        <v>0</v>
      </c>
      <c r="G4394" s="11">
        <v>0</v>
      </c>
      <c r="H4394" s="11">
        <v>1</v>
      </c>
      <c r="I4394" s="1">
        <v>5</v>
      </c>
      <c r="J4394">
        <v>-1.8890000000000001E-2</v>
      </c>
      <c r="K4394">
        <v>1.8890000000000001E-2</v>
      </c>
      <c r="L4394" s="226">
        <v>0</v>
      </c>
      <c r="M4394" s="2"/>
    </row>
    <row r="4395" spans="1:13" x14ac:dyDescent="0.25">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226">
        <v>4.1666666666666664E-2</v>
      </c>
      <c r="M4395" s="2"/>
    </row>
    <row r="4396" spans="1:13" x14ac:dyDescent="0.25">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226">
        <v>8.3333333333333329E-2</v>
      </c>
      <c r="M4396" s="2"/>
    </row>
    <row r="4397" spans="1:13" x14ac:dyDescent="0.25">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226">
        <v>0.125</v>
      </c>
      <c r="M4397" s="2"/>
    </row>
    <row r="4398" spans="1:13" x14ac:dyDescent="0.25">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226">
        <v>0.16666666666666666</v>
      </c>
      <c r="M4398" s="2"/>
    </row>
    <row r="4399" spans="1:13" x14ac:dyDescent="0.25">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226">
        <v>0.20833333333333334</v>
      </c>
      <c r="M4399" s="2"/>
    </row>
    <row r="4400" spans="1:13" x14ac:dyDescent="0.25">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226">
        <v>0.25</v>
      </c>
      <c r="M4400" s="2"/>
    </row>
    <row r="4401" spans="1:13" x14ac:dyDescent="0.25">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226">
        <v>0.29166666666666669</v>
      </c>
      <c r="M4401" s="2"/>
    </row>
    <row r="4402" spans="1:13" x14ac:dyDescent="0.25">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226">
        <v>0.33333333333333331</v>
      </c>
      <c r="M4402" s="2"/>
    </row>
    <row r="4403" spans="1:13" x14ac:dyDescent="0.25">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226">
        <v>0.375</v>
      </c>
      <c r="M4403" s="2"/>
    </row>
    <row r="4404" spans="1:13" x14ac:dyDescent="0.25">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226">
        <v>0.41666666666666669</v>
      </c>
      <c r="M4404" s="2"/>
    </row>
    <row r="4405" spans="1:13" x14ac:dyDescent="0.25">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226">
        <v>0.45833333333333331</v>
      </c>
      <c r="M4405" s="2"/>
    </row>
    <row r="4406" spans="1:13" x14ac:dyDescent="0.25">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226">
        <v>0.5</v>
      </c>
      <c r="M4406" s="2"/>
    </row>
    <row r="4407" spans="1:13" x14ac:dyDescent="0.25">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226">
        <v>0.54166666666666663</v>
      </c>
      <c r="M4407" s="2"/>
    </row>
    <row r="4408" spans="1:13" x14ac:dyDescent="0.25">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226">
        <v>0.58333333333333337</v>
      </c>
      <c r="M4408" s="2"/>
    </row>
    <row r="4409" spans="1:13" x14ac:dyDescent="0.25">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226">
        <v>0.625</v>
      </c>
      <c r="M4409" s="2"/>
    </row>
    <row r="4410" spans="1:13" x14ac:dyDescent="0.25">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226">
        <v>0.66666666666666663</v>
      </c>
      <c r="M4410" s="2"/>
    </row>
    <row r="4411" spans="1:13" x14ac:dyDescent="0.25">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226">
        <v>0.70833333333333337</v>
      </c>
      <c r="M4411" s="2"/>
    </row>
    <row r="4412" spans="1:13" x14ac:dyDescent="0.25">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226">
        <v>0.75</v>
      </c>
      <c r="M4412" s="2"/>
    </row>
    <row r="4413" spans="1:13" x14ac:dyDescent="0.25">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226">
        <v>0.79166666666666663</v>
      </c>
      <c r="M4413" s="2"/>
    </row>
    <row r="4414" spans="1:13" x14ac:dyDescent="0.25">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226">
        <v>0.83333333333333337</v>
      </c>
      <c r="M4414" s="2"/>
    </row>
    <row r="4415" spans="1:13" x14ac:dyDescent="0.25">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226">
        <v>0.875</v>
      </c>
      <c r="M4415" s="2"/>
    </row>
    <row r="4416" spans="1:13" x14ac:dyDescent="0.25">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226">
        <v>0.91666666666666663</v>
      </c>
      <c r="M4416" s="2"/>
    </row>
    <row r="4417" spans="1:13" x14ac:dyDescent="0.25">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226">
        <v>0.95833333333333337</v>
      </c>
      <c r="M4417" s="2"/>
    </row>
    <row r="4418" spans="1:13" x14ac:dyDescent="0.25">
      <c r="A4418" s="5">
        <v>41093.041666666664</v>
      </c>
      <c r="B4418" s="1">
        <v>0.50701769679999997</v>
      </c>
      <c r="C4418" s="11">
        <v>0</v>
      </c>
      <c r="D4418" s="11">
        <v>0</v>
      </c>
      <c r="E4418" s="11">
        <v>1</v>
      </c>
      <c r="F4418" s="11">
        <v>0</v>
      </c>
      <c r="G4418" s="11">
        <v>0</v>
      </c>
      <c r="H4418" s="11">
        <v>1</v>
      </c>
      <c r="I4418" s="1">
        <v>5</v>
      </c>
      <c r="J4418">
        <v>-4.3230000000000005E-2</v>
      </c>
      <c r="K4418">
        <v>4.3230000000000005E-2</v>
      </c>
      <c r="L4418" s="226">
        <v>0</v>
      </c>
      <c r="M4418" s="2"/>
    </row>
    <row r="4419" spans="1:13" x14ac:dyDescent="0.25">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226">
        <v>4.1666666666666664E-2</v>
      </c>
      <c r="M4419" s="2"/>
    </row>
    <row r="4420" spans="1:13" x14ac:dyDescent="0.25">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226">
        <v>8.3333333333333329E-2</v>
      </c>
      <c r="M4420" s="2"/>
    </row>
    <row r="4421" spans="1:13" x14ac:dyDescent="0.25">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226">
        <v>0.125</v>
      </c>
      <c r="M4421" s="2"/>
    </row>
    <row r="4422" spans="1:13" x14ac:dyDescent="0.25">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226">
        <v>0.16666666666666666</v>
      </c>
      <c r="M4422" s="2"/>
    </row>
    <row r="4423" spans="1:13" x14ac:dyDescent="0.25">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226">
        <v>0.20833333333333334</v>
      </c>
      <c r="M4423" s="2"/>
    </row>
    <row r="4424" spans="1:13" x14ac:dyDescent="0.25">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226">
        <v>0.25</v>
      </c>
      <c r="M4424" s="2"/>
    </row>
    <row r="4425" spans="1:13" x14ac:dyDescent="0.25">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226">
        <v>0.29166666666666669</v>
      </c>
      <c r="M4425" s="2"/>
    </row>
    <row r="4426" spans="1:13" x14ac:dyDescent="0.25">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226">
        <v>0.33333333333333331</v>
      </c>
      <c r="M4426" s="2"/>
    </row>
    <row r="4427" spans="1:13" x14ac:dyDescent="0.25">
      <c r="A4427" s="5">
        <v>41093.416666666664</v>
      </c>
      <c r="B4427" s="1">
        <v>0.80882224739999997</v>
      </c>
      <c r="C4427" s="11">
        <v>0.375</v>
      </c>
      <c r="D4427" s="11">
        <v>0</v>
      </c>
      <c r="E4427" s="11">
        <v>0.1</v>
      </c>
      <c r="F4427" s="11">
        <v>0.375</v>
      </c>
      <c r="G4427" s="11">
        <v>0</v>
      </c>
      <c r="H4427" s="11">
        <v>0.1</v>
      </c>
      <c r="I4427" s="1">
        <v>5</v>
      </c>
      <c r="J4427">
        <v>-2.98E-3</v>
      </c>
      <c r="K4427">
        <v>2.98E-3</v>
      </c>
      <c r="L4427" s="226">
        <v>0.375</v>
      </c>
      <c r="M4427" s="2"/>
    </row>
    <row r="4428" spans="1:13" x14ac:dyDescent="0.25">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226">
        <v>0.41666666666666669</v>
      </c>
      <c r="M4428" s="2"/>
    </row>
    <row r="4429" spans="1:13" x14ac:dyDescent="0.25">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226">
        <v>0.45833333333333331</v>
      </c>
      <c r="M4429" s="2"/>
    </row>
    <row r="4430" spans="1:13" x14ac:dyDescent="0.25">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226">
        <v>0.5</v>
      </c>
      <c r="M4430" s="2"/>
    </row>
    <row r="4431" spans="1:13" x14ac:dyDescent="0.25">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226">
        <v>0.54166666666666663</v>
      </c>
      <c r="M4431" s="2"/>
    </row>
    <row r="4432" spans="1:13" x14ac:dyDescent="0.25">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226">
        <v>0.58333333333333337</v>
      </c>
      <c r="M4432" s="2"/>
    </row>
    <row r="4433" spans="1:13" x14ac:dyDescent="0.25">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226">
        <v>0.625</v>
      </c>
      <c r="M4433" s="2"/>
    </row>
    <row r="4434" spans="1:13" x14ac:dyDescent="0.25">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226">
        <v>0.66666666666666663</v>
      </c>
      <c r="M4434" s="2"/>
    </row>
    <row r="4435" spans="1:13" x14ac:dyDescent="0.25">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226">
        <v>0.70833333333333337</v>
      </c>
      <c r="M4435" s="2"/>
    </row>
    <row r="4436" spans="1:13" x14ac:dyDescent="0.25">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226">
        <v>0.75</v>
      </c>
      <c r="M4436" s="2"/>
    </row>
    <row r="4437" spans="1:13" x14ac:dyDescent="0.25">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226">
        <v>0.79166666666666663</v>
      </c>
      <c r="M4437" s="2"/>
    </row>
    <row r="4438" spans="1:13" x14ac:dyDescent="0.25">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226">
        <v>0.83333333333333337</v>
      </c>
      <c r="M4438" s="2"/>
    </row>
    <row r="4439" spans="1:13" x14ac:dyDescent="0.25">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226">
        <v>0.875</v>
      </c>
      <c r="M4439" s="2"/>
    </row>
    <row r="4440" spans="1:13" x14ac:dyDescent="0.25">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226">
        <v>0.91666666666666663</v>
      </c>
      <c r="M4440" s="2"/>
    </row>
    <row r="4441" spans="1:13" x14ac:dyDescent="0.25">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226">
        <v>0.95833333333333337</v>
      </c>
      <c r="M4441" s="2"/>
    </row>
    <row r="4442" spans="1:13" x14ac:dyDescent="0.25">
      <c r="A4442" s="5">
        <v>41094.041666666664</v>
      </c>
      <c r="B4442" s="1">
        <v>0.49193618690000002</v>
      </c>
      <c r="C4442" s="11">
        <v>0</v>
      </c>
      <c r="D4442" s="11">
        <v>0</v>
      </c>
      <c r="E4442" s="11">
        <v>1</v>
      </c>
      <c r="F4442" s="11">
        <v>0</v>
      </c>
      <c r="G4442" s="11">
        <v>0</v>
      </c>
      <c r="H4442" s="11">
        <v>1</v>
      </c>
      <c r="I4442" s="1">
        <v>5</v>
      </c>
      <c r="J4442">
        <v>-2.4399999999999999E-3</v>
      </c>
      <c r="K4442">
        <v>2.4399999999999999E-3</v>
      </c>
      <c r="L4442" s="226">
        <v>0</v>
      </c>
      <c r="M4442" s="2"/>
    </row>
    <row r="4443" spans="1:13" x14ac:dyDescent="0.25">
      <c r="A4443" s="5">
        <v>41094.083333333336</v>
      </c>
      <c r="B4443" s="1">
        <v>0.4704036265</v>
      </c>
      <c r="C4443" s="11">
        <v>4.1666666666666664E-2</v>
      </c>
      <c r="D4443" s="11">
        <v>0</v>
      </c>
      <c r="E4443" s="11">
        <v>0.5</v>
      </c>
      <c r="F4443" s="11">
        <v>4.1666666666666664E-2</v>
      </c>
      <c r="G4443" s="11">
        <v>0</v>
      </c>
      <c r="H4443" s="11">
        <v>0.5</v>
      </c>
      <c r="I4443" s="1">
        <v>5</v>
      </c>
      <c r="J4443">
        <v>-1E-4</v>
      </c>
      <c r="K4443">
        <v>1E-4</v>
      </c>
      <c r="L4443" s="226">
        <v>4.1666666666666664E-2</v>
      </c>
      <c r="M4443" s="2"/>
    </row>
    <row r="4444" spans="1:13" x14ac:dyDescent="0.25">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226">
        <v>8.3333333333333329E-2</v>
      </c>
      <c r="M4444" s="2"/>
    </row>
    <row r="4445" spans="1:13" x14ac:dyDescent="0.25">
      <c r="A4445" s="5">
        <v>41094.166666666664</v>
      </c>
      <c r="B4445" s="1">
        <v>0.49150030509999998</v>
      </c>
      <c r="C4445" s="11">
        <v>0.125</v>
      </c>
      <c r="D4445" s="11">
        <v>0</v>
      </c>
      <c r="E4445" s="11">
        <v>0.25</v>
      </c>
      <c r="F4445" s="11">
        <v>0.125</v>
      </c>
      <c r="G4445" s="11">
        <v>0</v>
      </c>
      <c r="H4445" s="11">
        <v>0.25</v>
      </c>
      <c r="I4445" s="1">
        <v>5</v>
      </c>
      <c r="J4445">
        <v>0</v>
      </c>
      <c r="K4445">
        <v>0</v>
      </c>
      <c r="L4445" s="226">
        <v>0.125</v>
      </c>
      <c r="M4445" s="2"/>
    </row>
    <row r="4446" spans="1:13" x14ac:dyDescent="0.25">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226">
        <v>0.16666666666666666</v>
      </c>
      <c r="M4446" s="2"/>
    </row>
    <row r="4447" spans="1:13" x14ac:dyDescent="0.25">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226">
        <v>0.20833333333333334</v>
      </c>
      <c r="M4447" s="2"/>
    </row>
    <row r="4448" spans="1:13" x14ac:dyDescent="0.25">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226">
        <v>0.25</v>
      </c>
      <c r="M4448" s="2"/>
    </row>
    <row r="4449" spans="1:13" x14ac:dyDescent="0.25">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226">
        <v>0.29166666666666669</v>
      </c>
      <c r="M4449" s="2"/>
    </row>
    <row r="4450" spans="1:13" x14ac:dyDescent="0.25">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226">
        <v>0.33333333333333331</v>
      </c>
      <c r="M4450" s="2"/>
    </row>
    <row r="4451" spans="1:13" x14ac:dyDescent="0.25">
      <c r="A4451" s="5">
        <v>41094.416666666664</v>
      </c>
      <c r="B4451" s="1">
        <v>0.68599075929999997</v>
      </c>
      <c r="C4451" s="11">
        <v>0.375</v>
      </c>
      <c r="D4451" s="11">
        <v>0</v>
      </c>
      <c r="E4451" s="11">
        <v>0.1</v>
      </c>
      <c r="F4451" s="11">
        <v>0.375</v>
      </c>
      <c r="G4451" s="11">
        <v>0</v>
      </c>
      <c r="H4451" s="11">
        <v>0.1</v>
      </c>
      <c r="I4451" s="1">
        <v>5</v>
      </c>
      <c r="J4451">
        <v>0</v>
      </c>
      <c r="K4451">
        <v>0</v>
      </c>
      <c r="L4451" s="226">
        <v>0.375</v>
      </c>
      <c r="M4451" s="2"/>
    </row>
    <row r="4452" spans="1:13" x14ac:dyDescent="0.25">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226">
        <v>0.41666666666666669</v>
      </c>
      <c r="M4452" s="2"/>
    </row>
    <row r="4453" spans="1:13" x14ac:dyDescent="0.25">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226">
        <v>0.45833333333333331</v>
      </c>
      <c r="M4453" s="2"/>
    </row>
    <row r="4454" spans="1:13" x14ac:dyDescent="0.25">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226">
        <v>0.5</v>
      </c>
      <c r="M4454" s="2"/>
    </row>
    <row r="4455" spans="1:13" x14ac:dyDescent="0.25">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226">
        <v>0.54166666666666663</v>
      </c>
      <c r="M4455" s="2"/>
    </row>
    <row r="4456" spans="1:13" x14ac:dyDescent="0.25">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226">
        <v>0.58333333333333337</v>
      </c>
      <c r="M4456" s="2"/>
    </row>
    <row r="4457" spans="1:13" x14ac:dyDescent="0.25">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226">
        <v>0.625</v>
      </c>
      <c r="M4457" s="2"/>
    </row>
    <row r="4458" spans="1:13" x14ac:dyDescent="0.25">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226">
        <v>0.66666666666666663</v>
      </c>
      <c r="M4458" s="2"/>
    </row>
    <row r="4459" spans="1:13" x14ac:dyDescent="0.25">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226">
        <v>0.70833333333333337</v>
      </c>
      <c r="M4459" s="2"/>
    </row>
    <row r="4460" spans="1:13" x14ac:dyDescent="0.25">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226">
        <v>0.75</v>
      </c>
      <c r="M4460" s="2"/>
    </row>
    <row r="4461" spans="1:13" x14ac:dyDescent="0.25">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226">
        <v>0.79166666666666663</v>
      </c>
      <c r="M4461" s="2"/>
    </row>
    <row r="4462" spans="1:13" x14ac:dyDescent="0.25">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226">
        <v>0.83333333333333337</v>
      </c>
      <c r="M4462" s="2"/>
    </row>
    <row r="4463" spans="1:13" x14ac:dyDescent="0.25">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226">
        <v>0.875</v>
      </c>
      <c r="M4463" s="2"/>
    </row>
    <row r="4464" spans="1:13" x14ac:dyDescent="0.25">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226">
        <v>0.91666666666666663</v>
      </c>
      <c r="M4464" s="2"/>
    </row>
    <row r="4465" spans="1:13" x14ac:dyDescent="0.25">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226">
        <v>0.95833333333333337</v>
      </c>
      <c r="M4465" s="2"/>
    </row>
    <row r="4466" spans="1:13" x14ac:dyDescent="0.25">
      <c r="A4466" s="5">
        <v>41095.041666666664</v>
      </c>
      <c r="B4466" s="1">
        <v>0.44451224830000002</v>
      </c>
      <c r="C4466" s="11">
        <v>0</v>
      </c>
      <c r="D4466" s="11">
        <v>0</v>
      </c>
      <c r="E4466" s="11">
        <v>1</v>
      </c>
      <c r="F4466" s="11">
        <v>0</v>
      </c>
      <c r="G4466" s="11">
        <v>0</v>
      </c>
      <c r="H4466" s="11">
        <v>1</v>
      </c>
      <c r="I4466" s="1">
        <v>5</v>
      </c>
      <c r="J4466">
        <v>-3.5549999999999998E-2</v>
      </c>
      <c r="K4466">
        <v>3.5549999999999998E-2</v>
      </c>
      <c r="L4466" s="226">
        <v>0</v>
      </c>
      <c r="M4466" s="2"/>
    </row>
    <row r="4467" spans="1:13" x14ac:dyDescent="0.25">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226">
        <v>4.1666666666666664E-2</v>
      </c>
      <c r="M4467" s="2"/>
    </row>
    <row r="4468" spans="1:13" x14ac:dyDescent="0.25">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226">
        <v>8.3333333333333329E-2</v>
      </c>
      <c r="M4468" s="2"/>
    </row>
    <row r="4469" spans="1:13" x14ac:dyDescent="0.25">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226">
        <v>0.125</v>
      </c>
      <c r="M4469" s="2"/>
    </row>
    <row r="4470" spans="1:13" x14ac:dyDescent="0.25">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226">
        <v>0.16666666666666666</v>
      </c>
      <c r="M4470" s="2"/>
    </row>
    <row r="4471" spans="1:13" x14ac:dyDescent="0.25">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226">
        <v>0.20833333333333334</v>
      </c>
      <c r="M4471" s="2"/>
    </row>
    <row r="4472" spans="1:13" x14ac:dyDescent="0.25">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226">
        <v>0.25</v>
      </c>
      <c r="M4472" s="2"/>
    </row>
    <row r="4473" spans="1:13" x14ac:dyDescent="0.25">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226">
        <v>0.29166666666666669</v>
      </c>
      <c r="M4473" s="2"/>
    </row>
    <row r="4474" spans="1:13" x14ac:dyDescent="0.25">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226">
        <v>0.33333333333333331</v>
      </c>
      <c r="M4474" s="2"/>
    </row>
    <row r="4475" spans="1:13" x14ac:dyDescent="0.25">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226">
        <v>0.375</v>
      </c>
      <c r="M4475" s="2"/>
    </row>
    <row r="4476" spans="1:13" x14ac:dyDescent="0.25">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226">
        <v>0.41666666666666669</v>
      </c>
      <c r="M4476" s="2"/>
    </row>
    <row r="4477" spans="1:13" x14ac:dyDescent="0.25">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226">
        <v>0.45833333333333331</v>
      </c>
      <c r="M4477" s="2"/>
    </row>
    <row r="4478" spans="1:13" x14ac:dyDescent="0.25">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226">
        <v>0.5</v>
      </c>
      <c r="M4478" s="2"/>
    </row>
    <row r="4479" spans="1:13" x14ac:dyDescent="0.25">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226">
        <v>0.54166666666666663</v>
      </c>
      <c r="M4479" s="2"/>
    </row>
    <row r="4480" spans="1:13" x14ac:dyDescent="0.25">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226">
        <v>0.58333333333333337</v>
      </c>
      <c r="M4480" s="2"/>
    </row>
    <row r="4481" spans="1:13" x14ac:dyDescent="0.25">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226">
        <v>0.625</v>
      </c>
      <c r="M4481" s="2"/>
    </row>
    <row r="4482" spans="1:13" x14ac:dyDescent="0.25">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226">
        <v>0.66666666666666663</v>
      </c>
      <c r="M4482" s="2"/>
    </row>
    <row r="4483" spans="1:13" x14ac:dyDescent="0.25">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226">
        <v>0.70833333333333337</v>
      </c>
      <c r="M4483" s="2"/>
    </row>
    <row r="4484" spans="1:13" x14ac:dyDescent="0.25">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226">
        <v>0.75</v>
      </c>
      <c r="M4484" s="2"/>
    </row>
    <row r="4485" spans="1:13" x14ac:dyDescent="0.25">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226">
        <v>0.79166666666666663</v>
      </c>
      <c r="M4485" s="2"/>
    </row>
    <row r="4486" spans="1:13" x14ac:dyDescent="0.25">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226">
        <v>0.83333333333333337</v>
      </c>
      <c r="M4486" s="2"/>
    </row>
    <row r="4487" spans="1:13" x14ac:dyDescent="0.25">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226">
        <v>0.875</v>
      </c>
      <c r="M4487" s="2"/>
    </row>
    <row r="4488" spans="1:13" x14ac:dyDescent="0.25">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226">
        <v>0.91666666666666663</v>
      </c>
      <c r="M4488" s="2"/>
    </row>
    <row r="4489" spans="1:13" x14ac:dyDescent="0.25">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226">
        <v>0.95833333333333337</v>
      </c>
      <c r="M4489" s="2"/>
    </row>
    <row r="4490" spans="1:13" x14ac:dyDescent="0.25">
      <c r="A4490" s="5">
        <v>41096.041666666664</v>
      </c>
      <c r="B4490" s="1">
        <v>0.47423938630000001</v>
      </c>
      <c r="C4490" s="11">
        <v>0</v>
      </c>
      <c r="D4490" s="11">
        <v>0</v>
      </c>
      <c r="E4490" s="11">
        <v>1</v>
      </c>
      <c r="F4490" s="11">
        <v>0</v>
      </c>
      <c r="G4490" s="11">
        <v>0</v>
      </c>
      <c r="H4490" s="11">
        <v>1</v>
      </c>
      <c r="I4490" s="1">
        <v>5</v>
      </c>
      <c r="J4490">
        <v>-7.43E-3</v>
      </c>
      <c r="K4490">
        <v>7.43E-3</v>
      </c>
      <c r="L4490" s="226">
        <v>0</v>
      </c>
      <c r="M4490" s="2"/>
    </row>
    <row r="4491" spans="1:13" x14ac:dyDescent="0.25">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226">
        <v>4.1666666666666664E-2</v>
      </c>
      <c r="M4491" s="2"/>
    </row>
    <row r="4492" spans="1:13" x14ac:dyDescent="0.25">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226">
        <v>8.3333333333333329E-2</v>
      </c>
      <c r="M4492" s="2"/>
    </row>
    <row r="4493" spans="1:13" x14ac:dyDescent="0.25">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226">
        <v>0.125</v>
      </c>
      <c r="M4493" s="2"/>
    </row>
    <row r="4494" spans="1:13" x14ac:dyDescent="0.25">
      <c r="A4494" s="5">
        <v>41096.208333333336</v>
      </c>
      <c r="B4494" s="1">
        <v>0.6623659663</v>
      </c>
      <c r="C4494" s="11">
        <v>0.16666666666666666</v>
      </c>
      <c r="D4494" s="11">
        <v>0</v>
      </c>
      <c r="E4494" s="11">
        <v>0.2</v>
      </c>
      <c r="F4494" s="11">
        <v>0.16666666666666666</v>
      </c>
      <c r="G4494" s="11">
        <v>0</v>
      </c>
      <c r="H4494" s="11">
        <v>0.2</v>
      </c>
      <c r="I4494" s="1">
        <v>5</v>
      </c>
      <c r="J4494">
        <v>1.31E-3</v>
      </c>
      <c r="K4494">
        <v>-1.31E-3</v>
      </c>
      <c r="L4494" s="226">
        <v>0.16666666666666666</v>
      </c>
      <c r="M4494" s="2"/>
    </row>
    <row r="4495" spans="1:13" x14ac:dyDescent="0.25">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226">
        <v>0.20833333333333334</v>
      </c>
      <c r="M4495" s="2"/>
    </row>
    <row r="4496" spans="1:13" x14ac:dyDescent="0.25">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226">
        <v>0.25</v>
      </c>
      <c r="M4496" s="2"/>
    </row>
    <row r="4497" spans="1:13" x14ac:dyDescent="0.25">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226">
        <v>0.29166666666666669</v>
      </c>
      <c r="M4497" s="2"/>
    </row>
    <row r="4498" spans="1:13" x14ac:dyDescent="0.25">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226">
        <v>0.33333333333333331</v>
      </c>
      <c r="M4498" s="2"/>
    </row>
    <row r="4499" spans="1:13" x14ac:dyDescent="0.25">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226">
        <v>0.375</v>
      </c>
      <c r="M4499" s="2"/>
    </row>
    <row r="4500" spans="1:13" x14ac:dyDescent="0.25">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226">
        <v>0.41666666666666669</v>
      </c>
      <c r="M4500" s="2"/>
    </row>
    <row r="4501" spans="1:13" x14ac:dyDescent="0.25">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226">
        <v>0.45833333333333331</v>
      </c>
      <c r="M4501" s="2"/>
    </row>
    <row r="4502" spans="1:13" x14ac:dyDescent="0.25">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226">
        <v>0.5</v>
      </c>
      <c r="M4502" s="2"/>
    </row>
    <row r="4503" spans="1:13" x14ac:dyDescent="0.25">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226">
        <v>0.54166666666666663</v>
      </c>
      <c r="M4503" s="2"/>
    </row>
    <row r="4504" spans="1:13" x14ac:dyDescent="0.25">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226">
        <v>0.58333333333333337</v>
      </c>
      <c r="M4504" s="2"/>
    </row>
    <row r="4505" spans="1:13" x14ac:dyDescent="0.25">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226">
        <v>0.625</v>
      </c>
      <c r="M4505" s="2"/>
    </row>
    <row r="4506" spans="1:13" x14ac:dyDescent="0.25">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226">
        <v>0.66666666666666663</v>
      </c>
      <c r="M4506" s="2"/>
    </row>
    <row r="4507" spans="1:13" x14ac:dyDescent="0.25">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226">
        <v>0.70833333333333337</v>
      </c>
      <c r="M4507" s="2"/>
    </row>
    <row r="4508" spans="1:13" x14ac:dyDescent="0.25">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226">
        <v>0.75</v>
      </c>
      <c r="M4508" s="2"/>
    </row>
    <row r="4509" spans="1:13" x14ac:dyDescent="0.25">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226">
        <v>0.79166666666666663</v>
      </c>
      <c r="M4509" s="2"/>
    </row>
    <row r="4510" spans="1:13" x14ac:dyDescent="0.25">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226">
        <v>0.83333333333333337</v>
      </c>
      <c r="M4510" s="2"/>
    </row>
    <row r="4511" spans="1:13" x14ac:dyDescent="0.25">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226">
        <v>0.875</v>
      </c>
      <c r="M4511" s="2"/>
    </row>
    <row r="4512" spans="1:13" x14ac:dyDescent="0.25">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226">
        <v>0.91666666666666663</v>
      </c>
      <c r="M4512" s="2"/>
    </row>
    <row r="4513" spans="1:13" x14ac:dyDescent="0.25">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226">
        <v>0.95833333333333337</v>
      </c>
      <c r="M4513" s="2"/>
    </row>
    <row r="4514" spans="1:13" x14ac:dyDescent="0.25">
      <c r="A4514" s="5">
        <v>41097.041666666664</v>
      </c>
      <c r="B4514" s="1">
        <v>0.51747885969999996</v>
      </c>
      <c r="C4514" s="11">
        <v>0</v>
      </c>
      <c r="D4514" s="11">
        <v>0</v>
      </c>
      <c r="E4514" s="11">
        <v>1</v>
      </c>
      <c r="F4514" s="11">
        <v>0</v>
      </c>
      <c r="G4514" s="11">
        <v>0</v>
      </c>
      <c r="H4514" s="11">
        <v>1</v>
      </c>
      <c r="I4514" s="1">
        <v>5</v>
      </c>
      <c r="J4514">
        <v>-5.8120000000000005E-2</v>
      </c>
      <c r="K4514">
        <v>5.8120000000000005E-2</v>
      </c>
      <c r="L4514" s="226">
        <v>0</v>
      </c>
      <c r="M4514" s="2"/>
    </row>
    <row r="4515" spans="1:13" x14ac:dyDescent="0.25">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226">
        <v>4.1666666666666664E-2</v>
      </c>
      <c r="M4515" s="2"/>
    </row>
    <row r="4516" spans="1:13" x14ac:dyDescent="0.25">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226">
        <v>8.3333333333333329E-2</v>
      </c>
      <c r="M4516" s="2"/>
    </row>
    <row r="4517" spans="1:13" x14ac:dyDescent="0.25">
      <c r="A4517" s="5">
        <v>41097.166666666664</v>
      </c>
      <c r="B4517" s="1">
        <v>0.58669688779999996</v>
      </c>
      <c r="C4517" s="11">
        <v>0.125</v>
      </c>
      <c r="D4517" s="11">
        <v>0</v>
      </c>
      <c r="E4517" s="11">
        <v>0.25</v>
      </c>
      <c r="F4517" s="11">
        <v>0.125</v>
      </c>
      <c r="G4517" s="11">
        <v>0</v>
      </c>
      <c r="H4517" s="11">
        <v>0.25</v>
      </c>
      <c r="I4517" s="1">
        <v>5</v>
      </c>
      <c r="J4517">
        <v>-0.04</v>
      </c>
      <c r="K4517">
        <v>0.04</v>
      </c>
      <c r="L4517" s="226">
        <v>0.125</v>
      </c>
      <c r="M4517" s="2"/>
    </row>
    <row r="4518" spans="1:13" x14ac:dyDescent="0.25">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226">
        <v>0.16666666666666666</v>
      </c>
      <c r="M4518" s="2"/>
    </row>
    <row r="4519" spans="1:13" x14ac:dyDescent="0.25">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226">
        <v>0.20833333333333334</v>
      </c>
      <c r="M4519" s="2"/>
    </row>
    <row r="4520" spans="1:13" x14ac:dyDescent="0.25">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226">
        <v>0.25</v>
      </c>
      <c r="M4520" s="2"/>
    </row>
    <row r="4521" spans="1:13" x14ac:dyDescent="0.25">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226">
        <v>0.29166666666666669</v>
      </c>
      <c r="M4521" s="2"/>
    </row>
    <row r="4522" spans="1:13" x14ac:dyDescent="0.25">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226">
        <v>0.33333333333333331</v>
      </c>
      <c r="M4522" s="2"/>
    </row>
    <row r="4523" spans="1:13" x14ac:dyDescent="0.25">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226">
        <v>0.375</v>
      </c>
      <c r="M4523" s="2"/>
    </row>
    <row r="4524" spans="1:13" x14ac:dyDescent="0.25">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226">
        <v>0.41666666666666669</v>
      </c>
      <c r="M4524" s="2"/>
    </row>
    <row r="4525" spans="1:13" x14ac:dyDescent="0.25">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226">
        <v>0.45833333333333331</v>
      </c>
      <c r="M4525" s="2"/>
    </row>
    <row r="4526" spans="1:13" x14ac:dyDescent="0.25">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226">
        <v>0.5</v>
      </c>
      <c r="M4526" s="2"/>
    </row>
    <row r="4527" spans="1:13" x14ac:dyDescent="0.25">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226">
        <v>0.54166666666666663</v>
      </c>
      <c r="M4527" s="2"/>
    </row>
    <row r="4528" spans="1:13" x14ac:dyDescent="0.25">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226">
        <v>0.58333333333333337</v>
      </c>
      <c r="M4528" s="2"/>
    </row>
    <row r="4529" spans="1:13" x14ac:dyDescent="0.25">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226">
        <v>0.625</v>
      </c>
      <c r="M4529" s="2"/>
    </row>
    <row r="4530" spans="1:13" x14ac:dyDescent="0.25">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226">
        <v>0.66666666666666663</v>
      </c>
      <c r="M4530" s="2"/>
    </row>
    <row r="4531" spans="1:13" x14ac:dyDescent="0.25">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226">
        <v>0.70833333333333337</v>
      </c>
      <c r="M4531" s="2"/>
    </row>
    <row r="4532" spans="1:13" x14ac:dyDescent="0.25">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226">
        <v>0.75</v>
      </c>
      <c r="M4532" s="2"/>
    </row>
    <row r="4533" spans="1:13" x14ac:dyDescent="0.25">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226">
        <v>0.79166666666666663</v>
      </c>
      <c r="M4533" s="2"/>
    </row>
    <row r="4534" spans="1:13" x14ac:dyDescent="0.25">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226">
        <v>0.83333333333333337</v>
      </c>
      <c r="M4534" s="2"/>
    </row>
    <row r="4535" spans="1:13" x14ac:dyDescent="0.25">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226">
        <v>0.875</v>
      </c>
      <c r="M4535" s="2"/>
    </row>
    <row r="4536" spans="1:13" x14ac:dyDescent="0.25">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226">
        <v>0.91666666666666663</v>
      </c>
      <c r="M4536" s="2"/>
    </row>
    <row r="4537" spans="1:13" x14ac:dyDescent="0.25">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226">
        <v>0.95833333333333337</v>
      </c>
      <c r="M4537" s="2"/>
    </row>
    <row r="4538" spans="1:13" x14ac:dyDescent="0.25">
      <c r="A4538" s="5">
        <v>41098.041666666664</v>
      </c>
      <c r="B4538" s="1">
        <v>0.51538662710000005</v>
      </c>
      <c r="C4538" s="11">
        <v>0</v>
      </c>
      <c r="D4538" s="11">
        <v>0</v>
      </c>
      <c r="E4538" s="11">
        <v>1</v>
      </c>
      <c r="F4538" s="11">
        <v>0</v>
      </c>
      <c r="G4538" s="11">
        <v>0</v>
      </c>
      <c r="H4538" s="11">
        <v>1</v>
      </c>
      <c r="I4538" s="1">
        <v>5</v>
      </c>
      <c r="J4538">
        <v>-8.8829999999999992E-2</v>
      </c>
      <c r="K4538">
        <v>8.8829999999999992E-2</v>
      </c>
      <c r="L4538" s="226">
        <v>0</v>
      </c>
      <c r="M4538" s="2"/>
    </row>
    <row r="4539" spans="1:13" x14ac:dyDescent="0.25">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226">
        <v>4.1666666666666664E-2</v>
      </c>
      <c r="M4539" s="2"/>
    </row>
    <row r="4540" spans="1:13" x14ac:dyDescent="0.25">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226">
        <v>8.3333333333333329E-2</v>
      </c>
      <c r="M4540" s="2"/>
    </row>
    <row r="4541" spans="1:13" x14ac:dyDescent="0.25">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226">
        <v>0.125</v>
      </c>
      <c r="M4541" s="2"/>
    </row>
    <row r="4542" spans="1:13" x14ac:dyDescent="0.25">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226">
        <v>0.16666666666666666</v>
      </c>
      <c r="M4542" s="2"/>
    </row>
    <row r="4543" spans="1:13" x14ac:dyDescent="0.25">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226">
        <v>0.20833333333333334</v>
      </c>
      <c r="M4543" s="2"/>
    </row>
    <row r="4544" spans="1:13" x14ac:dyDescent="0.25">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226">
        <v>0.25</v>
      </c>
      <c r="M4544" s="2"/>
    </row>
    <row r="4545" spans="1:13" x14ac:dyDescent="0.25">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226">
        <v>0.29166666666666669</v>
      </c>
      <c r="M4545" s="2"/>
    </row>
    <row r="4546" spans="1:13" x14ac:dyDescent="0.25">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226">
        <v>0.33333333333333331</v>
      </c>
      <c r="M4546" s="2"/>
    </row>
    <row r="4547" spans="1:13" x14ac:dyDescent="0.25">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226">
        <v>0.375</v>
      </c>
      <c r="M4547" s="2"/>
    </row>
    <row r="4548" spans="1:13" x14ac:dyDescent="0.25">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226">
        <v>0.41666666666666669</v>
      </c>
      <c r="M4548" s="2"/>
    </row>
    <row r="4549" spans="1:13" x14ac:dyDescent="0.25">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226">
        <v>0.45833333333333331</v>
      </c>
      <c r="M4549" s="2"/>
    </row>
    <row r="4550" spans="1:13" x14ac:dyDescent="0.25">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226">
        <v>0.5</v>
      </c>
      <c r="M4550" s="2"/>
    </row>
    <row r="4551" spans="1:13" x14ac:dyDescent="0.25">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226">
        <v>0.54166666666666663</v>
      </c>
      <c r="M4551" s="2"/>
    </row>
    <row r="4552" spans="1:13" x14ac:dyDescent="0.25">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226">
        <v>0.58333333333333337</v>
      </c>
      <c r="M4552" s="2"/>
    </row>
    <row r="4553" spans="1:13" x14ac:dyDescent="0.25">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226">
        <v>0.625</v>
      </c>
      <c r="M4553" s="2"/>
    </row>
    <row r="4554" spans="1:13" x14ac:dyDescent="0.25">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226">
        <v>0.66666666666666663</v>
      </c>
      <c r="M4554" s="2"/>
    </row>
    <row r="4555" spans="1:13" x14ac:dyDescent="0.25">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226">
        <v>0.70833333333333337</v>
      </c>
      <c r="M4555" s="2"/>
    </row>
    <row r="4556" spans="1:13" x14ac:dyDescent="0.25">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226">
        <v>0.75</v>
      </c>
      <c r="M4556" s="2"/>
    </row>
    <row r="4557" spans="1:13" x14ac:dyDescent="0.25">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226">
        <v>0.79166666666666663</v>
      </c>
      <c r="M4557" s="2"/>
    </row>
    <row r="4558" spans="1:13" x14ac:dyDescent="0.25">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226">
        <v>0.83333333333333337</v>
      </c>
      <c r="M4558" s="2"/>
    </row>
    <row r="4559" spans="1:13" x14ac:dyDescent="0.25">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226">
        <v>0.875</v>
      </c>
      <c r="M4559" s="2"/>
    </row>
    <row r="4560" spans="1:13" x14ac:dyDescent="0.25">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226">
        <v>0.91666666666666663</v>
      </c>
      <c r="M4560" s="2"/>
    </row>
    <row r="4561" spans="1:13" x14ac:dyDescent="0.25">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226">
        <v>0.95833333333333337</v>
      </c>
      <c r="M4561" s="2"/>
    </row>
    <row r="4562" spans="1:13" x14ac:dyDescent="0.25">
      <c r="A4562" s="5">
        <v>41099.041666666664</v>
      </c>
      <c r="B4562" s="1">
        <v>0.50300758430000003</v>
      </c>
      <c r="C4562" s="11">
        <v>0</v>
      </c>
      <c r="D4562" s="11">
        <v>0</v>
      </c>
      <c r="E4562" s="11">
        <v>1</v>
      </c>
      <c r="F4562" s="11">
        <v>0</v>
      </c>
      <c r="G4562" s="11">
        <v>0</v>
      </c>
      <c r="H4562" s="11">
        <v>1</v>
      </c>
      <c r="I4562" s="1">
        <v>5</v>
      </c>
      <c r="J4562">
        <v>-8.6800000000000002E-2</v>
      </c>
      <c r="K4562">
        <v>8.6800000000000002E-2</v>
      </c>
      <c r="L4562" s="226">
        <v>0</v>
      </c>
      <c r="M4562" s="2"/>
    </row>
    <row r="4563" spans="1:13" x14ac:dyDescent="0.25">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226">
        <v>4.1666666666666664E-2</v>
      </c>
      <c r="M4563" s="2"/>
    </row>
    <row r="4564" spans="1:13" x14ac:dyDescent="0.25">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226">
        <v>8.3333333333333329E-2</v>
      </c>
      <c r="M4564" s="2"/>
    </row>
    <row r="4565" spans="1:13" x14ac:dyDescent="0.25">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226">
        <v>0.125</v>
      </c>
      <c r="M4565" s="2"/>
    </row>
    <row r="4566" spans="1:13" x14ac:dyDescent="0.25">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226">
        <v>0.16666666666666666</v>
      </c>
      <c r="M4566" s="2"/>
    </row>
    <row r="4567" spans="1:13" x14ac:dyDescent="0.25">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226">
        <v>0.20833333333333334</v>
      </c>
      <c r="M4567" s="2"/>
    </row>
    <row r="4568" spans="1:13" x14ac:dyDescent="0.25">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226">
        <v>0.25</v>
      </c>
      <c r="M4568" s="2"/>
    </row>
    <row r="4569" spans="1:13" x14ac:dyDescent="0.25">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226">
        <v>0.29166666666666669</v>
      </c>
      <c r="M4569" s="2"/>
    </row>
    <row r="4570" spans="1:13" x14ac:dyDescent="0.25">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226">
        <v>0.33333333333333331</v>
      </c>
      <c r="M4570" s="2"/>
    </row>
    <row r="4571" spans="1:13" x14ac:dyDescent="0.25">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226">
        <v>0.375</v>
      </c>
      <c r="M4571" s="2"/>
    </row>
    <row r="4572" spans="1:13" x14ac:dyDescent="0.25">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226">
        <v>0.41666666666666669</v>
      </c>
      <c r="M4572" s="2"/>
    </row>
    <row r="4573" spans="1:13" x14ac:dyDescent="0.25">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226">
        <v>0.45833333333333331</v>
      </c>
      <c r="M4573" s="2"/>
    </row>
    <row r="4574" spans="1:13" x14ac:dyDescent="0.25">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226">
        <v>0.5</v>
      </c>
      <c r="M4574" s="2"/>
    </row>
    <row r="4575" spans="1:13" x14ac:dyDescent="0.25">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226">
        <v>0.54166666666666663</v>
      </c>
      <c r="M4575" s="2"/>
    </row>
    <row r="4576" spans="1:13" x14ac:dyDescent="0.25">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226">
        <v>0.58333333333333337</v>
      </c>
      <c r="M4576" s="2"/>
    </row>
    <row r="4577" spans="1:13" x14ac:dyDescent="0.25">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226">
        <v>0.625</v>
      </c>
      <c r="M4577" s="2"/>
    </row>
    <row r="4578" spans="1:13" x14ac:dyDescent="0.25">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226">
        <v>0.66666666666666663</v>
      </c>
      <c r="M4578" s="2"/>
    </row>
    <row r="4579" spans="1:13" x14ac:dyDescent="0.25">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226">
        <v>0.70833333333333337</v>
      </c>
      <c r="M4579" s="2"/>
    </row>
    <row r="4580" spans="1:13" x14ac:dyDescent="0.25">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226">
        <v>0.75</v>
      </c>
      <c r="M4580" s="2"/>
    </row>
    <row r="4581" spans="1:13" x14ac:dyDescent="0.25">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226">
        <v>0.79166666666666663</v>
      </c>
      <c r="M4581" s="2"/>
    </row>
    <row r="4582" spans="1:13" x14ac:dyDescent="0.25">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226">
        <v>0.83333333333333337</v>
      </c>
      <c r="M4582" s="2"/>
    </row>
    <row r="4583" spans="1:13" x14ac:dyDescent="0.25">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226">
        <v>0.875</v>
      </c>
      <c r="M4583" s="2"/>
    </row>
    <row r="4584" spans="1:13" x14ac:dyDescent="0.25">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226">
        <v>0.91666666666666663</v>
      </c>
      <c r="M4584" s="2"/>
    </row>
    <row r="4585" spans="1:13" x14ac:dyDescent="0.25">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226">
        <v>0.95833333333333337</v>
      </c>
      <c r="M4585" s="2"/>
    </row>
    <row r="4586" spans="1:13" x14ac:dyDescent="0.25">
      <c r="A4586" s="5">
        <v>41100.041666666664</v>
      </c>
      <c r="B4586" s="1">
        <v>0.50405370059999999</v>
      </c>
      <c r="C4586" s="11">
        <v>0</v>
      </c>
      <c r="D4586" s="11">
        <v>0</v>
      </c>
      <c r="E4586" s="11">
        <v>1</v>
      </c>
      <c r="F4586" s="11">
        <v>0</v>
      </c>
      <c r="G4586" s="11">
        <v>0</v>
      </c>
      <c r="H4586" s="11">
        <v>1</v>
      </c>
      <c r="I4586" s="1">
        <v>5</v>
      </c>
      <c r="J4586">
        <v>-7.9869999999999997E-2</v>
      </c>
      <c r="K4586">
        <v>7.9869999999999997E-2</v>
      </c>
      <c r="L4586" s="226">
        <v>0</v>
      </c>
      <c r="M4586" s="2"/>
    </row>
    <row r="4587" spans="1:13" x14ac:dyDescent="0.25">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226">
        <v>4.1666666666666664E-2</v>
      </c>
      <c r="M4587" s="2"/>
    </row>
    <row r="4588" spans="1:13" x14ac:dyDescent="0.25">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226">
        <v>8.3333333333333329E-2</v>
      </c>
      <c r="M4588" s="2"/>
    </row>
    <row r="4589" spans="1:13" x14ac:dyDescent="0.25">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226">
        <v>0.125</v>
      </c>
      <c r="M4589" s="2"/>
    </row>
    <row r="4590" spans="1:13" x14ac:dyDescent="0.25">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226">
        <v>0.16666666666666666</v>
      </c>
      <c r="M4590" s="2"/>
    </row>
    <row r="4591" spans="1:13" x14ac:dyDescent="0.25">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226">
        <v>0.20833333333333334</v>
      </c>
      <c r="M4591" s="2"/>
    </row>
    <row r="4592" spans="1:13" x14ac:dyDescent="0.25">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226">
        <v>0.25</v>
      </c>
      <c r="M4592" s="2"/>
    </row>
    <row r="4593" spans="1:13" x14ac:dyDescent="0.25">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226">
        <v>0.29166666666666669</v>
      </c>
      <c r="M4593" s="2"/>
    </row>
    <row r="4594" spans="1:13" x14ac:dyDescent="0.25">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226">
        <v>0.33333333333333331</v>
      </c>
      <c r="M4594" s="2"/>
    </row>
    <row r="4595" spans="1:13" x14ac:dyDescent="0.25">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226">
        <v>0.375</v>
      </c>
      <c r="M4595" s="2"/>
    </row>
    <row r="4596" spans="1:13" x14ac:dyDescent="0.25">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226">
        <v>0.41666666666666669</v>
      </c>
      <c r="M4596" s="2"/>
    </row>
    <row r="4597" spans="1:13" x14ac:dyDescent="0.25">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226">
        <v>0.45833333333333331</v>
      </c>
      <c r="M4597" s="2"/>
    </row>
    <row r="4598" spans="1:13" x14ac:dyDescent="0.25">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226">
        <v>0.5</v>
      </c>
      <c r="M4598" s="2"/>
    </row>
    <row r="4599" spans="1:13" x14ac:dyDescent="0.25">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226">
        <v>0.54166666666666663</v>
      </c>
      <c r="M4599" s="2"/>
    </row>
    <row r="4600" spans="1:13" x14ac:dyDescent="0.25">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226">
        <v>0.58333333333333337</v>
      </c>
      <c r="M4600" s="2"/>
    </row>
    <row r="4601" spans="1:13" x14ac:dyDescent="0.25">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226">
        <v>0.625</v>
      </c>
      <c r="M4601" s="2"/>
    </row>
    <row r="4602" spans="1:13" x14ac:dyDescent="0.25">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226">
        <v>0.66666666666666663</v>
      </c>
      <c r="M4602" s="2"/>
    </row>
    <row r="4603" spans="1:13" x14ac:dyDescent="0.25">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226">
        <v>0.70833333333333337</v>
      </c>
      <c r="M4603" s="2"/>
    </row>
    <row r="4604" spans="1:13" x14ac:dyDescent="0.25">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226">
        <v>0.75</v>
      </c>
      <c r="M4604" s="2"/>
    </row>
    <row r="4605" spans="1:13" x14ac:dyDescent="0.25">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226">
        <v>0.79166666666666663</v>
      </c>
      <c r="M4605" s="2"/>
    </row>
    <row r="4606" spans="1:13" x14ac:dyDescent="0.25">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226">
        <v>0.83333333333333337</v>
      </c>
      <c r="M4606" s="2"/>
    </row>
    <row r="4607" spans="1:13" x14ac:dyDescent="0.25">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226">
        <v>0.875</v>
      </c>
      <c r="M4607" s="2"/>
    </row>
    <row r="4608" spans="1:13" x14ac:dyDescent="0.25">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226">
        <v>0.91666666666666663</v>
      </c>
      <c r="M4608" s="2"/>
    </row>
    <row r="4609" spans="1:13" x14ac:dyDescent="0.25">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226">
        <v>0.95833333333333337</v>
      </c>
      <c r="M4609" s="2"/>
    </row>
    <row r="4610" spans="1:13" x14ac:dyDescent="0.25">
      <c r="A4610" s="5">
        <v>41101.041666666664</v>
      </c>
      <c r="B4610" s="1">
        <v>0.47885973320000003</v>
      </c>
      <c r="C4610" s="11">
        <v>0</v>
      </c>
      <c r="D4610" s="11">
        <v>0</v>
      </c>
      <c r="E4610" s="11">
        <v>1</v>
      </c>
      <c r="F4610" s="11">
        <v>0</v>
      </c>
      <c r="G4610" s="11">
        <v>0</v>
      </c>
      <c r="H4610" s="11">
        <v>1</v>
      </c>
      <c r="I4610" s="1">
        <v>5</v>
      </c>
      <c r="J4610">
        <v>-8.385999999999999E-2</v>
      </c>
      <c r="K4610">
        <v>8.385999999999999E-2</v>
      </c>
      <c r="L4610" s="226">
        <v>0</v>
      </c>
      <c r="M4610" s="2"/>
    </row>
    <row r="4611" spans="1:13" x14ac:dyDescent="0.25">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226">
        <v>4.1666666666666664E-2</v>
      </c>
      <c r="M4611" s="2"/>
    </row>
    <row r="4612" spans="1:13" x14ac:dyDescent="0.25">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226">
        <v>8.3333333333333329E-2</v>
      </c>
      <c r="M4612" s="2"/>
    </row>
    <row r="4613" spans="1:13" x14ac:dyDescent="0.25">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226">
        <v>0.125</v>
      </c>
      <c r="M4613" s="2"/>
    </row>
    <row r="4614" spans="1:13" x14ac:dyDescent="0.25">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226">
        <v>0.16666666666666666</v>
      </c>
      <c r="M4614" s="2"/>
    </row>
    <row r="4615" spans="1:13" x14ac:dyDescent="0.25">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226">
        <v>0.20833333333333334</v>
      </c>
      <c r="M4615" s="2"/>
    </row>
    <row r="4616" spans="1:13" x14ac:dyDescent="0.25">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226">
        <v>0.25</v>
      </c>
      <c r="M4616" s="2"/>
    </row>
    <row r="4617" spans="1:13" x14ac:dyDescent="0.25">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226">
        <v>0.29166666666666669</v>
      </c>
      <c r="M4617" s="2"/>
    </row>
    <row r="4618" spans="1:13" x14ac:dyDescent="0.25">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226">
        <v>0.33333333333333331</v>
      </c>
      <c r="M4618" s="2"/>
    </row>
    <row r="4619" spans="1:13" x14ac:dyDescent="0.25">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226">
        <v>0.375</v>
      </c>
      <c r="M4619" s="2"/>
    </row>
    <row r="4620" spans="1:13" x14ac:dyDescent="0.25">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226">
        <v>0.41666666666666669</v>
      </c>
      <c r="M4620" s="2"/>
    </row>
    <row r="4621" spans="1:13" x14ac:dyDescent="0.25">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226">
        <v>0.45833333333333331</v>
      </c>
      <c r="M4621" s="2"/>
    </row>
    <row r="4622" spans="1:13" x14ac:dyDescent="0.25">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226">
        <v>0.5</v>
      </c>
      <c r="M4622" s="2"/>
    </row>
    <row r="4623" spans="1:13" x14ac:dyDescent="0.25">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226">
        <v>0.54166666666666663</v>
      </c>
      <c r="M4623" s="2"/>
    </row>
    <row r="4624" spans="1:13" x14ac:dyDescent="0.25">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226">
        <v>0.58333333333333337</v>
      </c>
      <c r="M4624" s="2"/>
    </row>
    <row r="4625" spans="1:13" x14ac:dyDescent="0.25">
      <c r="A4625" s="5">
        <v>41101.666666666664</v>
      </c>
      <c r="B4625" s="1">
        <v>0.60927556449999998</v>
      </c>
      <c r="C4625" s="11">
        <v>0.625</v>
      </c>
      <c r="D4625" s="11">
        <v>0</v>
      </c>
      <c r="E4625" s="11">
        <v>6.25E-2</v>
      </c>
      <c r="F4625" s="11">
        <v>0.625</v>
      </c>
      <c r="G4625" s="11">
        <v>0</v>
      </c>
      <c r="H4625" s="11">
        <v>6.25E-2</v>
      </c>
      <c r="I4625" s="1">
        <v>5</v>
      </c>
      <c r="J4625">
        <v>-0.1</v>
      </c>
      <c r="K4625">
        <v>0.1</v>
      </c>
      <c r="L4625" s="226">
        <v>0.625</v>
      </c>
      <c r="M4625" s="2"/>
    </row>
    <row r="4626" spans="1:13" x14ac:dyDescent="0.25">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226">
        <v>0.66666666666666663</v>
      </c>
      <c r="M4626" s="2"/>
    </row>
    <row r="4627" spans="1:13" x14ac:dyDescent="0.25">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226">
        <v>0.70833333333333337</v>
      </c>
      <c r="M4627" s="2"/>
    </row>
    <row r="4628" spans="1:13" x14ac:dyDescent="0.25">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226">
        <v>0.75</v>
      </c>
      <c r="M4628" s="2"/>
    </row>
    <row r="4629" spans="1:13" x14ac:dyDescent="0.25">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226">
        <v>0.79166666666666663</v>
      </c>
      <c r="M4629" s="2"/>
    </row>
    <row r="4630" spans="1:13" x14ac:dyDescent="0.25">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226">
        <v>0.83333333333333337</v>
      </c>
      <c r="M4630" s="2"/>
    </row>
    <row r="4631" spans="1:13" x14ac:dyDescent="0.25">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226">
        <v>0.875</v>
      </c>
      <c r="M4631" s="2"/>
    </row>
    <row r="4632" spans="1:13" x14ac:dyDescent="0.25">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226">
        <v>0.91666666666666663</v>
      </c>
      <c r="M4632" s="2"/>
    </row>
    <row r="4633" spans="1:13" x14ac:dyDescent="0.25">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226">
        <v>0.95833333333333337</v>
      </c>
      <c r="M4633" s="2"/>
    </row>
    <row r="4634" spans="1:13" x14ac:dyDescent="0.25">
      <c r="A4634" s="5">
        <v>41102.041666666664</v>
      </c>
      <c r="B4634" s="1">
        <v>0.43814837420000002</v>
      </c>
      <c r="C4634" s="11">
        <v>0</v>
      </c>
      <c r="D4634" s="11">
        <v>0</v>
      </c>
      <c r="E4634" s="11">
        <v>1</v>
      </c>
      <c r="F4634" s="11">
        <v>0</v>
      </c>
      <c r="G4634" s="11">
        <v>0</v>
      </c>
      <c r="H4634" s="11">
        <v>1</v>
      </c>
      <c r="I4634" s="1">
        <v>5</v>
      </c>
      <c r="J4634">
        <v>-9.1489999999999988E-2</v>
      </c>
      <c r="K4634">
        <v>9.1489999999999988E-2</v>
      </c>
      <c r="L4634" s="226">
        <v>0</v>
      </c>
      <c r="M4634" s="2"/>
    </row>
    <row r="4635" spans="1:13" x14ac:dyDescent="0.25">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226">
        <v>4.1666666666666664E-2</v>
      </c>
      <c r="M4635" s="2"/>
    </row>
    <row r="4636" spans="1:13" x14ac:dyDescent="0.25">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226">
        <v>8.3333333333333329E-2</v>
      </c>
      <c r="M4636" s="2"/>
    </row>
    <row r="4637" spans="1:13" x14ac:dyDescent="0.25">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226">
        <v>0.125</v>
      </c>
      <c r="M4637" s="2"/>
    </row>
    <row r="4638" spans="1:13" x14ac:dyDescent="0.25">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226">
        <v>0.16666666666666666</v>
      </c>
      <c r="M4638" s="2"/>
    </row>
    <row r="4639" spans="1:13" x14ac:dyDescent="0.25">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226">
        <v>0.20833333333333334</v>
      </c>
      <c r="M4639" s="2"/>
    </row>
    <row r="4640" spans="1:13" x14ac:dyDescent="0.25">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226">
        <v>0.25</v>
      </c>
      <c r="M4640" s="2"/>
    </row>
    <row r="4641" spans="1:13" x14ac:dyDescent="0.25">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226">
        <v>0.29166666666666669</v>
      </c>
      <c r="M4641" s="2"/>
    </row>
    <row r="4642" spans="1:13" x14ac:dyDescent="0.25">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226">
        <v>0.33333333333333331</v>
      </c>
      <c r="M4642" s="2"/>
    </row>
    <row r="4643" spans="1:13" x14ac:dyDescent="0.25">
      <c r="A4643" s="5">
        <v>41102.416666666664</v>
      </c>
      <c r="B4643" s="1">
        <v>0.60247580860000005</v>
      </c>
      <c r="C4643" s="11">
        <v>0.375</v>
      </c>
      <c r="D4643" s="11">
        <v>0</v>
      </c>
      <c r="E4643" s="11">
        <v>0.1</v>
      </c>
      <c r="F4643" s="11">
        <v>0.375</v>
      </c>
      <c r="G4643" s="11">
        <v>0</v>
      </c>
      <c r="H4643" s="11">
        <v>0.1</v>
      </c>
      <c r="I4643" s="1">
        <v>5</v>
      </c>
      <c r="J4643">
        <v>-0.13324</v>
      </c>
      <c r="K4643">
        <v>0.13324</v>
      </c>
      <c r="L4643" s="226">
        <v>0.375</v>
      </c>
      <c r="M4643" s="2"/>
    </row>
    <row r="4644" spans="1:13" x14ac:dyDescent="0.25">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226">
        <v>0.41666666666666669</v>
      </c>
      <c r="M4644" s="2"/>
    </row>
    <row r="4645" spans="1:13" x14ac:dyDescent="0.25">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226">
        <v>0.45833333333333331</v>
      </c>
      <c r="M4645" s="2"/>
    </row>
    <row r="4646" spans="1:13" x14ac:dyDescent="0.25">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226">
        <v>0.5</v>
      </c>
      <c r="M4646" s="2"/>
    </row>
    <row r="4647" spans="1:13" x14ac:dyDescent="0.25">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226">
        <v>0.54166666666666663</v>
      </c>
      <c r="M4647" s="2"/>
    </row>
    <row r="4648" spans="1:13" x14ac:dyDescent="0.25">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226">
        <v>0.58333333333333337</v>
      </c>
      <c r="M4648" s="2"/>
    </row>
    <row r="4649" spans="1:13" x14ac:dyDescent="0.25">
      <c r="A4649" s="5">
        <v>41102.666666666664</v>
      </c>
      <c r="B4649" s="1">
        <v>0.55095458109999995</v>
      </c>
      <c r="C4649" s="11">
        <v>0.625</v>
      </c>
      <c r="D4649" s="11">
        <v>0</v>
      </c>
      <c r="E4649" s="11">
        <v>6.25E-2</v>
      </c>
      <c r="F4649" s="11">
        <v>0.625</v>
      </c>
      <c r="G4649" s="11">
        <v>0</v>
      </c>
      <c r="H4649" s="11">
        <v>6.25E-2</v>
      </c>
      <c r="I4649" s="1">
        <v>5</v>
      </c>
      <c r="J4649">
        <v>-0.11089</v>
      </c>
      <c r="K4649">
        <v>0.11089</v>
      </c>
      <c r="L4649" s="226">
        <v>0.625</v>
      </c>
      <c r="M4649" s="2"/>
    </row>
    <row r="4650" spans="1:13" x14ac:dyDescent="0.25">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226">
        <v>0.66666666666666663</v>
      </c>
      <c r="M4650" s="2"/>
    </row>
    <row r="4651" spans="1:13" x14ac:dyDescent="0.25">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226">
        <v>0.70833333333333337</v>
      </c>
      <c r="M4651" s="2"/>
    </row>
    <row r="4652" spans="1:13" x14ac:dyDescent="0.25">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226">
        <v>0.75</v>
      </c>
      <c r="M4652" s="2"/>
    </row>
    <row r="4653" spans="1:13" x14ac:dyDescent="0.25">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226">
        <v>0.79166666666666663</v>
      </c>
      <c r="M4653" s="2"/>
    </row>
    <row r="4654" spans="1:13" x14ac:dyDescent="0.25">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226">
        <v>0.83333333333333337</v>
      </c>
      <c r="M4654" s="2"/>
    </row>
    <row r="4655" spans="1:13" x14ac:dyDescent="0.25">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226">
        <v>0.875</v>
      </c>
      <c r="M4655" s="2"/>
    </row>
    <row r="4656" spans="1:13" x14ac:dyDescent="0.25">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226">
        <v>0.91666666666666663</v>
      </c>
      <c r="M4656" s="2"/>
    </row>
    <row r="4657" spans="1:13" x14ac:dyDescent="0.25">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226">
        <v>0.95833333333333337</v>
      </c>
      <c r="M4657" s="2"/>
    </row>
    <row r="4658" spans="1:13" x14ac:dyDescent="0.25">
      <c r="A4658" s="5">
        <v>41103.041666666664</v>
      </c>
      <c r="B4658" s="1">
        <v>0.4655217505</v>
      </c>
      <c r="C4658" s="11">
        <v>0</v>
      </c>
      <c r="D4658" s="11">
        <v>0</v>
      </c>
      <c r="E4658" s="11">
        <v>1</v>
      </c>
      <c r="F4658" s="11">
        <v>0</v>
      </c>
      <c r="G4658" s="11">
        <v>0</v>
      </c>
      <c r="H4658" s="11">
        <v>1</v>
      </c>
      <c r="I4658" s="1">
        <v>5</v>
      </c>
      <c r="J4658">
        <v>-9.7089999999999996E-2</v>
      </c>
      <c r="K4658">
        <v>9.7089999999999996E-2</v>
      </c>
      <c r="L4658" s="226">
        <v>0</v>
      </c>
      <c r="M4658" s="2"/>
    </row>
    <row r="4659" spans="1:13" x14ac:dyDescent="0.25">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226">
        <v>4.1666666666666664E-2</v>
      </c>
      <c r="M4659" s="2"/>
    </row>
    <row r="4660" spans="1:13" x14ac:dyDescent="0.25">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226">
        <v>8.3333333333333329E-2</v>
      </c>
      <c r="M4660" s="2"/>
    </row>
    <row r="4661" spans="1:13" x14ac:dyDescent="0.25">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226">
        <v>0.125</v>
      </c>
      <c r="M4661" s="2"/>
    </row>
    <row r="4662" spans="1:13" x14ac:dyDescent="0.25">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226">
        <v>0.16666666666666666</v>
      </c>
      <c r="M4662" s="2"/>
    </row>
    <row r="4663" spans="1:13" x14ac:dyDescent="0.25">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226">
        <v>0.20833333333333334</v>
      </c>
      <c r="M4663" s="2"/>
    </row>
    <row r="4664" spans="1:13" x14ac:dyDescent="0.25">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226">
        <v>0.25</v>
      </c>
      <c r="M4664" s="2"/>
    </row>
    <row r="4665" spans="1:13" x14ac:dyDescent="0.25">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226">
        <v>0.29166666666666669</v>
      </c>
      <c r="M4665" s="2"/>
    </row>
    <row r="4666" spans="1:13" x14ac:dyDescent="0.25">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226">
        <v>0.33333333333333331</v>
      </c>
      <c r="M4666" s="2"/>
    </row>
    <row r="4667" spans="1:13" x14ac:dyDescent="0.25">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226">
        <v>0.375</v>
      </c>
      <c r="M4667" s="2"/>
    </row>
    <row r="4668" spans="1:13" x14ac:dyDescent="0.25">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226">
        <v>0.41666666666666669</v>
      </c>
      <c r="M4668" s="2"/>
    </row>
    <row r="4669" spans="1:13" x14ac:dyDescent="0.25">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226">
        <v>0.45833333333333331</v>
      </c>
      <c r="M4669" s="2"/>
    </row>
    <row r="4670" spans="1:13" x14ac:dyDescent="0.25">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226">
        <v>0.5</v>
      </c>
      <c r="M4670" s="2"/>
    </row>
    <row r="4671" spans="1:13" x14ac:dyDescent="0.25">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226">
        <v>0.54166666666666663</v>
      </c>
      <c r="M4671" s="2"/>
    </row>
    <row r="4672" spans="1:13" x14ac:dyDescent="0.25">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226">
        <v>0.58333333333333337</v>
      </c>
      <c r="M4672" s="2"/>
    </row>
    <row r="4673" spans="1:13" x14ac:dyDescent="0.25">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226">
        <v>0.625</v>
      </c>
      <c r="M4673" s="2"/>
    </row>
    <row r="4674" spans="1:13" x14ac:dyDescent="0.25">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226">
        <v>0.66666666666666663</v>
      </c>
      <c r="M4674" s="2"/>
    </row>
    <row r="4675" spans="1:13" x14ac:dyDescent="0.25">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226">
        <v>0.70833333333333337</v>
      </c>
      <c r="M4675" s="2"/>
    </row>
    <row r="4676" spans="1:13" x14ac:dyDescent="0.25">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226">
        <v>0.75</v>
      </c>
      <c r="M4676" s="2"/>
    </row>
    <row r="4677" spans="1:13" x14ac:dyDescent="0.25">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226">
        <v>0.79166666666666663</v>
      </c>
      <c r="M4677" s="2"/>
    </row>
    <row r="4678" spans="1:13" x14ac:dyDescent="0.25">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226">
        <v>0.83333333333333337</v>
      </c>
      <c r="M4678" s="2"/>
    </row>
    <row r="4679" spans="1:13" x14ac:dyDescent="0.25">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226">
        <v>0.875</v>
      </c>
      <c r="M4679" s="2"/>
    </row>
    <row r="4680" spans="1:13" x14ac:dyDescent="0.25">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226">
        <v>0.91666666666666663</v>
      </c>
      <c r="M4680" s="2"/>
    </row>
    <row r="4681" spans="1:13" x14ac:dyDescent="0.25">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226">
        <v>0.95833333333333337</v>
      </c>
      <c r="M4681" s="2"/>
    </row>
    <row r="4682" spans="1:13" x14ac:dyDescent="0.25">
      <c r="A4682" s="5">
        <v>41104.041666666664</v>
      </c>
      <c r="B4682" s="1">
        <v>0.50213582079999997</v>
      </c>
      <c r="C4682" s="11">
        <v>0</v>
      </c>
      <c r="D4682" s="11">
        <v>0</v>
      </c>
      <c r="E4682" s="11">
        <v>1</v>
      </c>
      <c r="F4682" s="11">
        <v>0</v>
      </c>
      <c r="G4682" s="11">
        <v>0</v>
      </c>
      <c r="H4682" s="11">
        <v>1</v>
      </c>
      <c r="I4682" s="1">
        <v>5</v>
      </c>
      <c r="J4682">
        <v>-9.6030000000000004E-2</v>
      </c>
      <c r="K4682">
        <v>9.6030000000000004E-2</v>
      </c>
      <c r="L4682" s="226">
        <v>0</v>
      </c>
      <c r="M4682" s="2"/>
    </row>
    <row r="4683" spans="1:13" x14ac:dyDescent="0.25">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226">
        <v>4.1666666666666664E-2</v>
      </c>
      <c r="M4683" s="2"/>
    </row>
    <row r="4684" spans="1:13" x14ac:dyDescent="0.25">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226">
        <v>8.3333333333333329E-2</v>
      </c>
      <c r="M4684" s="2"/>
    </row>
    <row r="4685" spans="1:13" x14ac:dyDescent="0.25">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226">
        <v>0.125</v>
      </c>
      <c r="M4685" s="2"/>
    </row>
    <row r="4686" spans="1:13" x14ac:dyDescent="0.25">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226">
        <v>0.16666666666666666</v>
      </c>
      <c r="M4686" s="2"/>
    </row>
    <row r="4687" spans="1:13" x14ac:dyDescent="0.25">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226">
        <v>0.20833333333333334</v>
      </c>
      <c r="M4687" s="2"/>
    </row>
    <row r="4688" spans="1:13" x14ac:dyDescent="0.25">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226">
        <v>0.25</v>
      </c>
      <c r="M4688" s="2"/>
    </row>
    <row r="4689" spans="1:13" x14ac:dyDescent="0.25">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226">
        <v>0.29166666666666669</v>
      </c>
      <c r="M4689" s="2"/>
    </row>
    <row r="4690" spans="1:13" x14ac:dyDescent="0.25">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226">
        <v>0.33333333333333331</v>
      </c>
      <c r="M4690" s="2"/>
    </row>
    <row r="4691" spans="1:13" x14ac:dyDescent="0.25">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226">
        <v>0.375</v>
      </c>
      <c r="M4691" s="2"/>
    </row>
    <row r="4692" spans="1:13" x14ac:dyDescent="0.25">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226">
        <v>0.41666666666666669</v>
      </c>
      <c r="M4692" s="2"/>
    </row>
    <row r="4693" spans="1:13" x14ac:dyDescent="0.25">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226">
        <v>0.45833333333333331</v>
      </c>
      <c r="M4693" s="2"/>
    </row>
    <row r="4694" spans="1:13" x14ac:dyDescent="0.25">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226">
        <v>0.5</v>
      </c>
      <c r="M4694" s="2"/>
    </row>
    <row r="4695" spans="1:13" x14ac:dyDescent="0.25">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226">
        <v>0.54166666666666663</v>
      </c>
      <c r="M4695" s="2"/>
    </row>
    <row r="4696" spans="1:13" x14ac:dyDescent="0.25">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226">
        <v>0.58333333333333337</v>
      </c>
      <c r="M4696" s="2"/>
    </row>
    <row r="4697" spans="1:13" x14ac:dyDescent="0.25">
      <c r="A4697" s="5">
        <v>41104.666666666664</v>
      </c>
      <c r="B4697" s="1">
        <v>0.7545113765</v>
      </c>
      <c r="C4697" s="11">
        <v>0.625</v>
      </c>
      <c r="D4697" s="11">
        <v>0</v>
      </c>
      <c r="E4697" s="11">
        <v>6.25E-2</v>
      </c>
      <c r="F4697" s="11">
        <v>0.625</v>
      </c>
      <c r="G4697" s="11">
        <v>0</v>
      </c>
      <c r="H4697" s="11">
        <v>6.25E-2</v>
      </c>
      <c r="I4697" s="1">
        <v>5</v>
      </c>
      <c r="J4697">
        <v>-0.10598</v>
      </c>
      <c r="K4697">
        <v>0.10598</v>
      </c>
      <c r="L4697" s="226">
        <v>0.625</v>
      </c>
      <c r="M4697" s="2"/>
    </row>
    <row r="4698" spans="1:13" x14ac:dyDescent="0.25">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226">
        <v>0.66666666666666663</v>
      </c>
      <c r="M4698" s="2"/>
    </row>
    <row r="4699" spans="1:13" x14ac:dyDescent="0.25">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226">
        <v>0.70833333333333337</v>
      </c>
      <c r="M4699" s="2"/>
    </row>
    <row r="4700" spans="1:13" x14ac:dyDescent="0.25">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226">
        <v>0.75</v>
      </c>
      <c r="M4700" s="2"/>
    </row>
    <row r="4701" spans="1:13" x14ac:dyDescent="0.25">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226">
        <v>0.79166666666666663</v>
      </c>
      <c r="M4701" s="2"/>
    </row>
    <row r="4702" spans="1:13" x14ac:dyDescent="0.25">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226">
        <v>0.83333333333333337</v>
      </c>
      <c r="M4702" s="2"/>
    </row>
    <row r="4703" spans="1:13" x14ac:dyDescent="0.25">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226">
        <v>0.875</v>
      </c>
      <c r="M4703" s="2"/>
    </row>
    <row r="4704" spans="1:13" x14ac:dyDescent="0.25">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226">
        <v>0.91666666666666663</v>
      </c>
      <c r="M4704" s="2"/>
    </row>
    <row r="4705" spans="1:13" x14ac:dyDescent="0.25">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226">
        <v>0.95833333333333337</v>
      </c>
      <c r="M4705" s="2"/>
    </row>
    <row r="4706" spans="1:13" x14ac:dyDescent="0.25">
      <c r="A4706" s="5">
        <v>41105.041666666664</v>
      </c>
      <c r="B4706" s="1">
        <v>0.51364310000000002</v>
      </c>
      <c r="C4706" s="11">
        <v>0</v>
      </c>
      <c r="D4706" s="11">
        <v>0</v>
      </c>
      <c r="E4706" s="11">
        <v>1</v>
      </c>
      <c r="F4706" s="11">
        <v>0</v>
      </c>
      <c r="G4706" s="11">
        <v>0</v>
      </c>
      <c r="H4706" s="11">
        <v>1</v>
      </c>
      <c r="I4706" s="1">
        <v>5</v>
      </c>
      <c r="J4706">
        <v>-9.7220000000000001E-2</v>
      </c>
      <c r="K4706">
        <v>9.7220000000000001E-2</v>
      </c>
      <c r="L4706" s="226">
        <v>0</v>
      </c>
      <c r="M4706" s="2"/>
    </row>
    <row r="4707" spans="1:13" x14ac:dyDescent="0.25">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226">
        <v>4.1666666666666664E-2</v>
      </c>
      <c r="M4707" s="2"/>
    </row>
    <row r="4708" spans="1:13" x14ac:dyDescent="0.25">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226">
        <v>8.3333333333333329E-2</v>
      </c>
      <c r="M4708" s="2"/>
    </row>
    <row r="4709" spans="1:13" x14ac:dyDescent="0.25">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226">
        <v>0.125</v>
      </c>
      <c r="M4709" s="2"/>
    </row>
    <row r="4710" spans="1:13" x14ac:dyDescent="0.25">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226">
        <v>0.16666666666666666</v>
      </c>
      <c r="M4710" s="2"/>
    </row>
    <row r="4711" spans="1:13" x14ac:dyDescent="0.25">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226">
        <v>0.20833333333333334</v>
      </c>
      <c r="M4711" s="2"/>
    </row>
    <row r="4712" spans="1:13" x14ac:dyDescent="0.25">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226">
        <v>0.25</v>
      </c>
      <c r="M4712" s="2"/>
    </row>
    <row r="4713" spans="1:13" x14ac:dyDescent="0.25">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226">
        <v>0.29166666666666669</v>
      </c>
      <c r="M4713" s="2"/>
    </row>
    <row r="4714" spans="1:13" x14ac:dyDescent="0.25">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226">
        <v>0.33333333333333331</v>
      </c>
      <c r="M4714" s="2"/>
    </row>
    <row r="4715" spans="1:13" x14ac:dyDescent="0.25">
      <c r="A4715" s="5">
        <v>41105.416666666664</v>
      </c>
      <c r="B4715" s="1">
        <v>0.79417661930000005</v>
      </c>
      <c r="C4715" s="11">
        <v>0.375</v>
      </c>
      <c r="D4715" s="11">
        <v>0</v>
      </c>
      <c r="E4715" s="11">
        <v>0.1</v>
      </c>
      <c r="F4715" s="11">
        <v>0.375</v>
      </c>
      <c r="G4715" s="11">
        <v>0</v>
      </c>
      <c r="H4715" s="11">
        <v>0.1</v>
      </c>
      <c r="I4715" s="1">
        <v>5</v>
      </c>
      <c r="J4715">
        <v>-0.14074</v>
      </c>
      <c r="K4715">
        <v>0.14074</v>
      </c>
      <c r="L4715" s="226">
        <v>0.375</v>
      </c>
      <c r="M4715" s="2"/>
    </row>
    <row r="4716" spans="1:13" x14ac:dyDescent="0.25">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226">
        <v>0.41666666666666669</v>
      </c>
      <c r="M4716" s="2"/>
    </row>
    <row r="4717" spans="1:13" x14ac:dyDescent="0.25">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226">
        <v>0.45833333333333331</v>
      </c>
      <c r="M4717" s="2"/>
    </row>
    <row r="4718" spans="1:13" x14ac:dyDescent="0.25">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226">
        <v>0.5</v>
      </c>
      <c r="M4718" s="2"/>
    </row>
    <row r="4719" spans="1:13" x14ac:dyDescent="0.25">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226">
        <v>0.54166666666666663</v>
      </c>
      <c r="M4719" s="2"/>
    </row>
    <row r="4720" spans="1:13" x14ac:dyDescent="0.25">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226">
        <v>0.58333333333333337</v>
      </c>
      <c r="M4720" s="2"/>
    </row>
    <row r="4721" spans="1:13" x14ac:dyDescent="0.25">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226">
        <v>0.625</v>
      </c>
      <c r="M4721" s="2"/>
    </row>
    <row r="4722" spans="1:13" x14ac:dyDescent="0.25">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226">
        <v>0.66666666666666663</v>
      </c>
      <c r="M4722" s="2"/>
    </row>
    <row r="4723" spans="1:13" x14ac:dyDescent="0.25">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226">
        <v>0.70833333333333337</v>
      </c>
      <c r="M4723" s="2"/>
    </row>
    <row r="4724" spans="1:13" x14ac:dyDescent="0.25">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226">
        <v>0.75</v>
      </c>
      <c r="M4724" s="2"/>
    </row>
    <row r="4725" spans="1:13" x14ac:dyDescent="0.25">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226">
        <v>0.79166666666666663</v>
      </c>
      <c r="M4725" s="2"/>
    </row>
    <row r="4726" spans="1:13" x14ac:dyDescent="0.25">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226">
        <v>0.83333333333333337</v>
      </c>
      <c r="M4726" s="2"/>
    </row>
    <row r="4727" spans="1:13" x14ac:dyDescent="0.25">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226">
        <v>0.875</v>
      </c>
      <c r="M4727" s="2"/>
    </row>
    <row r="4728" spans="1:13" x14ac:dyDescent="0.25">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226">
        <v>0.91666666666666663</v>
      </c>
      <c r="M4728" s="2"/>
    </row>
    <row r="4729" spans="1:13" x14ac:dyDescent="0.25">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226">
        <v>0.95833333333333337</v>
      </c>
      <c r="M4729" s="2"/>
    </row>
    <row r="4730" spans="1:13" x14ac:dyDescent="0.25">
      <c r="A4730" s="5">
        <v>41106.041666666664</v>
      </c>
      <c r="B4730" s="1">
        <v>0.51756603609999996</v>
      </c>
      <c r="C4730" s="11">
        <v>0</v>
      </c>
      <c r="D4730" s="11">
        <v>0</v>
      </c>
      <c r="E4730" s="11">
        <v>1</v>
      </c>
      <c r="F4730" s="11">
        <v>0</v>
      </c>
      <c r="G4730" s="11">
        <v>0</v>
      </c>
      <c r="H4730" s="11">
        <v>1</v>
      </c>
      <c r="I4730" s="1">
        <v>5</v>
      </c>
      <c r="J4730">
        <v>-8.5379999999999998E-2</v>
      </c>
      <c r="K4730">
        <v>8.5379999999999998E-2</v>
      </c>
      <c r="L4730" s="226">
        <v>0</v>
      </c>
      <c r="M4730" s="2"/>
    </row>
    <row r="4731" spans="1:13" x14ac:dyDescent="0.25">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226">
        <v>4.1666666666666664E-2</v>
      </c>
      <c r="M4731" s="2"/>
    </row>
    <row r="4732" spans="1:13" x14ac:dyDescent="0.25">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226">
        <v>8.3333333333333329E-2</v>
      </c>
      <c r="M4732" s="2"/>
    </row>
    <row r="4733" spans="1:13" x14ac:dyDescent="0.25">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226">
        <v>0.125</v>
      </c>
      <c r="M4733" s="2"/>
    </row>
    <row r="4734" spans="1:13" x14ac:dyDescent="0.25">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226">
        <v>0.16666666666666666</v>
      </c>
      <c r="M4734" s="2"/>
    </row>
    <row r="4735" spans="1:13" x14ac:dyDescent="0.25">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226">
        <v>0.20833333333333334</v>
      </c>
      <c r="M4735" s="2"/>
    </row>
    <row r="4736" spans="1:13" x14ac:dyDescent="0.25">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226">
        <v>0.25</v>
      </c>
      <c r="M4736" s="2"/>
    </row>
    <row r="4737" spans="1:13" x14ac:dyDescent="0.25">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226">
        <v>0.29166666666666669</v>
      </c>
      <c r="M4737" s="2"/>
    </row>
    <row r="4738" spans="1:13" x14ac:dyDescent="0.25">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226">
        <v>0.33333333333333331</v>
      </c>
      <c r="M4738" s="2"/>
    </row>
    <row r="4739" spans="1:13" x14ac:dyDescent="0.25">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226">
        <v>0.375</v>
      </c>
      <c r="M4739" s="2"/>
    </row>
    <row r="4740" spans="1:13" x14ac:dyDescent="0.25">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226">
        <v>0.41666666666666669</v>
      </c>
      <c r="M4740" s="2"/>
    </row>
    <row r="4741" spans="1:13" x14ac:dyDescent="0.25">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226">
        <v>0.45833333333333331</v>
      </c>
      <c r="M4741" s="2"/>
    </row>
    <row r="4742" spans="1:13" x14ac:dyDescent="0.25">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226">
        <v>0.5</v>
      </c>
      <c r="M4742" s="2"/>
    </row>
    <row r="4743" spans="1:13" x14ac:dyDescent="0.25">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226">
        <v>0.54166666666666663</v>
      </c>
      <c r="M4743" s="2"/>
    </row>
    <row r="4744" spans="1:13" x14ac:dyDescent="0.25">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226">
        <v>0.58333333333333337</v>
      </c>
      <c r="M4744" s="2"/>
    </row>
    <row r="4745" spans="1:13" x14ac:dyDescent="0.25">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226">
        <v>0.625</v>
      </c>
      <c r="M4745" s="2"/>
    </row>
    <row r="4746" spans="1:13" x14ac:dyDescent="0.25">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226">
        <v>0.66666666666666663</v>
      </c>
      <c r="M4746" s="2"/>
    </row>
    <row r="4747" spans="1:13" x14ac:dyDescent="0.25">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226">
        <v>0.70833333333333337</v>
      </c>
      <c r="M4747" s="2"/>
    </row>
    <row r="4748" spans="1:13" x14ac:dyDescent="0.25">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226">
        <v>0.75</v>
      </c>
      <c r="M4748" s="2"/>
    </row>
    <row r="4749" spans="1:13" x14ac:dyDescent="0.25">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226">
        <v>0.79166666666666663</v>
      </c>
      <c r="M4749" s="2"/>
    </row>
    <row r="4750" spans="1:13" x14ac:dyDescent="0.25">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226">
        <v>0.83333333333333337</v>
      </c>
      <c r="M4750" s="2"/>
    </row>
    <row r="4751" spans="1:13" x14ac:dyDescent="0.25">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226">
        <v>0.875</v>
      </c>
      <c r="M4751" s="2"/>
    </row>
    <row r="4752" spans="1:13" x14ac:dyDescent="0.25">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226">
        <v>0.91666666666666663</v>
      </c>
      <c r="M4752" s="2"/>
    </row>
    <row r="4753" spans="1:13" x14ac:dyDescent="0.25">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226">
        <v>0.95833333333333337</v>
      </c>
      <c r="M4753" s="2"/>
    </row>
    <row r="4754" spans="1:13" x14ac:dyDescent="0.25">
      <c r="A4754" s="5">
        <v>41107.041666666664</v>
      </c>
      <c r="B4754" s="1">
        <v>0.51364310000000002</v>
      </c>
      <c r="C4754" s="11">
        <v>0</v>
      </c>
      <c r="D4754" s="11">
        <v>0</v>
      </c>
      <c r="E4754" s="11">
        <v>1</v>
      </c>
      <c r="F4754" s="11">
        <v>0</v>
      </c>
      <c r="G4754" s="11">
        <v>0</v>
      </c>
      <c r="H4754" s="11">
        <v>1</v>
      </c>
      <c r="I4754" s="1">
        <v>5</v>
      </c>
      <c r="J4754">
        <v>-6.3159999999999994E-2</v>
      </c>
      <c r="K4754">
        <v>6.3159999999999994E-2</v>
      </c>
      <c r="L4754" s="226">
        <v>0</v>
      </c>
      <c r="M4754" s="2"/>
    </row>
    <row r="4755" spans="1:13" x14ac:dyDescent="0.25">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226">
        <v>4.1666666666666664E-2</v>
      </c>
      <c r="M4755" s="2"/>
    </row>
    <row r="4756" spans="1:13" x14ac:dyDescent="0.25">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226">
        <v>8.3333333333333329E-2</v>
      </c>
      <c r="M4756" s="2"/>
    </row>
    <row r="4757" spans="1:13" x14ac:dyDescent="0.25">
      <c r="A4757" s="5">
        <v>41107.166666666664</v>
      </c>
      <c r="B4757" s="1">
        <v>0.58259959900000002</v>
      </c>
      <c r="C4757" s="11">
        <v>0.125</v>
      </c>
      <c r="D4757" s="11">
        <v>0</v>
      </c>
      <c r="E4757" s="11">
        <v>0.25</v>
      </c>
      <c r="F4757" s="11">
        <v>0.125</v>
      </c>
      <c r="G4757" s="11">
        <v>0</v>
      </c>
      <c r="H4757" s="11">
        <v>0.25</v>
      </c>
      <c r="I4757" s="1">
        <v>5</v>
      </c>
      <c r="J4757">
        <v>-6.293E-2</v>
      </c>
      <c r="K4757">
        <v>6.293E-2</v>
      </c>
      <c r="L4757" s="226">
        <v>0.125</v>
      </c>
      <c r="M4757" s="2"/>
    </row>
    <row r="4758" spans="1:13" x14ac:dyDescent="0.25">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226">
        <v>0.16666666666666666</v>
      </c>
      <c r="M4758" s="2"/>
    </row>
    <row r="4759" spans="1:13" x14ac:dyDescent="0.25">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226">
        <v>0.20833333333333334</v>
      </c>
      <c r="M4759" s="2"/>
    </row>
    <row r="4760" spans="1:13" x14ac:dyDescent="0.25">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226">
        <v>0.25</v>
      </c>
      <c r="M4760" s="2"/>
    </row>
    <row r="4761" spans="1:13" x14ac:dyDescent="0.25">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226">
        <v>0.29166666666666669</v>
      </c>
      <c r="M4761" s="2"/>
    </row>
    <row r="4762" spans="1:13" x14ac:dyDescent="0.25">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226">
        <v>0.33333333333333331</v>
      </c>
      <c r="M4762" s="2"/>
    </row>
    <row r="4763" spans="1:13" x14ac:dyDescent="0.25">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226">
        <v>0.375</v>
      </c>
      <c r="M4763" s="2"/>
    </row>
    <row r="4764" spans="1:13" x14ac:dyDescent="0.25">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226">
        <v>0.41666666666666669</v>
      </c>
      <c r="M4764" s="2"/>
    </row>
    <row r="4765" spans="1:13" x14ac:dyDescent="0.25">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226">
        <v>0.45833333333333331</v>
      </c>
      <c r="M4765" s="2"/>
    </row>
    <row r="4766" spans="1:13" x14ac:dyDescent="0.25">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226">
        <v>0.5</v>
      </c>
      <c r="M4766" s="2"/>
    </row>
    <row r="4767" spans="1:13" x14ac:dyDescent="0.25">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226">
        <v>0.54166666666666663</v>
      </c>
      <c r="M4767" s="2"/>
    </row>
    <row r="4768" spans="1:13" x14ac:dyDescent="0.25">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226">
        <v>0.58333333333333337</v>
      </c>
      <c r="M4768" s="2"/>
    </row>
    <row r="4769" spans="1:13" x14ac:dyDescent="0.25">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226">
        <v>0.625</v>
      </c>
      <c r="M4769" s="2"/>
    </row>
    <row r="4770" spans="1:13" x14ac:dyDescent="0.25">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226">
        <v>0.66666666666666663</v>
      </c>
      <c r="M4770" s="2"/>
    </row>
    <row r="4771" spans="1:13" x14ac:dyDescent="0.25">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226">
        <v>0.70833333333333337</v>
      </c>
      <c r="M4771" s="2"/>
    </row>
    <row r="4772" spans="1:13" x14ac:dyDescent="0.25">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226">
        <v>0.75</v>
      </c>
      <c r="M4772" s="2"/>
    </row>
    <row r="4773" spans="1:13" x14ac:dyDescent="0.25">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226">
        <v>0.79166666666666663</v>
      </c>
      <c r="M4773" s="2"/>
    </row>
    <row r="4774" spans="1:13" x14ac:dyDescent="0.25">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226">
        <v>0.83333333333333337</v>
      </c>
      <c r="M4774" s="2"/>
    </row>
    <row r="4775" spans="1:13" x14ac:dyDescent="0.25">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226">
        <v>0.875</v>
      </c>
      <c r="M4775" s="2"/>
    </row>
    <row r="4776" spans="1:13" x14ac:dyDescent="0.25">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226">
        <v>0.91666666666666663</v>
      </c>
      <c r="M4776" s="2"/>
    </row>
    <row r="4777" spans="1:13" x14ac:dyDescent="0.25">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226">
        <v>0.95833333333333337</v>
      </c>
      <c r="M4777" s="2"/>
    </row>
    <row r="4778" spans="1:13" x14ac:dyDescent="0.25">
      <c r="A4778" s="5">
        <v>41108.041666666664</v>
      </c>
      <c r="B4778" s="1">
        <v>0.49402841949999998</v>
      </c>
      <c r="C4778" s="11">
        <v>0</v>
      </c>
      <c r="D4778" s="11">
        <v>0</v>
      </c>
      <c r="E4778" s="11">
        <v>1</v>
      </c>
      <c r="F4778" s="11">
        <v>0</v>
      </c>
      <c r="G4778" s="11">
        <v>0</v>
      </c>
      <c r="H4778" s="11">
        <v>1</v>
      </c>
      <c r="I4778" s="1">
        <v>5</v>
      </c>
      <c r="J4778">
        <v>-6.719E-2</v>
      </c>
      <c r="K4778">
        <v>6.719E-2</v>
      </c>
      <c r="L4778" s="226">
        <v>0</v>
      </c>
      <c r="M4778" s="2"/>
    </row>
    <row r="4779" spans="1:13" x14ac:dyDescent="0.25">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226">
        <v>4.1666666666666664E-2</v>
      </c>
      <c r="M4779" s="2"/>
    </row>
    <row r="4780" spans="1:13" x14ac:dyDescent="0.25">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226">
        <v>8.3333333333333329E-2</v>
      </c>
      <c r="M4780" s="2"/>
    </row>
    <row r="4781" spans="1:13" x14ac:dyDescent="0.25">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226">
        <v>0.125</v>
      </c>
      <c r="M4781" s="2"/>
    </row>
    <row r="4782" spans="1:13" x14ac:dyDescent="0.25">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226">
        <v>0.16666666666666666</v>
      </c>
      <c r="M4782" s="2"/>
    </row>
    <row r="4783" spans="1:13" x14ac:dyDescent="0.25">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226">
        <v>0.20833333333333334</v>
      </c>
      <c r="M4783" s="2"/>
    </row>
    <row r="4784" spans="1:13" x14ac:dyDescent="0.25">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226">
        <v>0.25</v>
      </c>
      <c r="M4784" s="2"/>
    </row>
    <row r="4785" spans="1:13" x14ac:dyDescent="0.25">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226">
        <v>0.29166666666666669</v>
      </c>
      <c r="M4785" s="2"/>
    </row>
    <row r="4786" spans="1:13" x14ac:dyDescent="0.25">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226">
        <v>0.33333333333333331</v>
      </c>
      <c r="M4786" s="2"/>
    </row>
    <row r="4787" spans="1:13" x14ac:dyDescent="0.25">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226">
        <v>0.375</v>
      </c>
      <c r="M4787" s="2"/>
    </row>
    <row r="4788" spans="1:13" x14ac:dyDescent="0.25">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226">
        <v>0.41666666666666669</v>
      </c>
      <c r="M4788" s="2"/>
    </row>
    <row r="4789" spans="1:13" x14ac:dyDescent="0.25">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226">
        <v>0.45833333333333331</v>
      </c>
      <c r="M4789" s="2"/>
    </row>
    <row r="4790" spans="1:13" x14ac:dyDescent="0.25">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226">
        <v>0.5</v>
      </c>
      <c r="M4790" s="2"/>
    </row>
    <row r="4791" spans="1:13" x14ac:dyDescent="0.25">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226">
        <v>0.54166666666666663</v>
      </c>
      <c r="M4791" s="2"/>
    </row>
    <row r="4792" spans="1:13" x14ac:dyDescent="0.25">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226">
        <v>0.58333333333333337</v>
      </c>
      <c r="M4792" s="2"/>
    </row>
    <row r="4793" spans="1:13" x14ac:dyDescent="0.25">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226">
        <v>0.625</v>
      </c>
      <c r="M4793" s="2"/>
    </row>
    <row r="4794" spans="1:13" x14ac:dyDescent="0.25">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226">
        <v>0.66666666666666663</v>
      </c>
      <c r="M4794" s="2"/>
    </row>
    <row r="4795" spans="1:13" x14ac:dyDescent="0.25">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226">
        <v>0.70833333333333337</v>
      </c>
      <c r="M4795" s="2"/>
    </row>
    <row r="4796" spans="1:13" x14ac:dyDescent="0.25">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226">
        <v>0.75</v>
      </c>
      <c r="M4796" s="2"/>
    </row>
    <row r="4797" spans="1:13" x14ac:dyDescent="0.25">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226">
        <v>0.79166666666666663</v>
      </c>
      <c r="M4797" s="2"/>
    </row>
    <row r="4798" spans="1:13" x14ac:dyDescent="0.25">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226">
        <v>0.83333333333333337</v>
      </c>
      <c r="M4798" s="2"/>
    </row>
    <row r="4799" spans="1:13" x14ac:dyDescent="0.25">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226">
        <v>0.875</v>
      </c>
      <c r="M4799" s="2"/>
    </row>
    <row r="4800" spans="1:13" x14ac:dyDescent="0.25">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226">
        <v>0.91666666666666663</v>
      </c>
      <c r="M4800" s="2"/>
    </row>
    <row r="4801" spans="1:13" x14ac:dyDescent="0.25">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226">
        <v>0.95833333333333337</v>
      </c>
      <c r="M4801" s="2"/>
    </row>
    <row r="4802" spans="1:13" x14ac:dyDescent="0.25">
      <c r="A4802" s="5">
        <v>41109.041666666664</v>
      </c>
      <c r="B4802" s="1">
        <v>0.45227094410000002</v>
      </c>
      <c r="C4802" s="11">
        <v>0</v>
      </c>
      <c r="D4802" s="11">
        <v>0</v>
      </c>
      <c r="E4802" s="11">
        <v>1</v>
      </c>
      <c r="F4802" s="11">
        <v>0</v>
      </c>
      <c r="G4802" s="11">
        <v>0</v>
      </c>
      <c r="H4802" s="11">
        <v>1</v>
      </c>
      <c r="I4802" s="1">
        <v>5</v>
      </c>
      <c r="J4802">
        <v>-8.6430000000000007E-2</v>
      </c>
      <c r="K4802">
        <v>8.6430000000000007E-2</v>
      </c>
      <c r="L4802" s="226">
        <v>0</v>
      </c>
      <c r="M4802" s="2"/>
    </row>
    <row r="4803" spans="1:13" x14ac:dyDescent="0.25">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226">
        <v>4.1666666666666664E-2</v>
      </c>
      <c r="M4803" s="2"/>
    </row>
    <row r="4804" spans="1:13" x14ac:dyDescent="0.25">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226">
        <v>8.3333333333333329E-2</v>
      </c>
      <c r="M4804" s="2"/>
    </row>
    <row r="4805" spans="1:13" x14ac:dyDescent="0.25">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226">
        <v>0.125</v>
      </c>
      <c r="M4805" s="2"/>
    </row>
    <row r="4806" spans="1:13" x14ac:dyDescent="0.25">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226">
        <v>0.16666666666666666</v>
      </c>
      <c r="M4806" s="2"/>
    </row>
    <row r="4807" spans="1:13" x14ac:dyDescent="0.25">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226">
        <v>0.20833333333333334</v>
      </c>
      <c r="M4807" s="2"/>
    </row>
    <row r="4808" spans="1:13" x14ac:dyDescent="0.25">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226">
        <v>0.25</v>
      </c>
      <c r="M4808" s="2"/>
    </row>
    <row r="4809" spans="1:13" x14ac:dyDescent="0.25">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226">
        <v>0.29166666666666669</v>
      </c>
      <c r="M4809" s="2"/>
    </row>
    <row r="4810" spans="1:13" x14ac:dyDescent="0.25">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226">
        <v>0.33333333333333331</v>
      </c>
      <c r="M4810" s="2"/>
    </row>
    <row r="4811" spans="1:13" x14ac:dyDescent="0.25">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226">
        <v>0.375</v>
      </c>
      <c r="M4811" s="2"/>
    </row>
    <row r="4812" spans="1:13" x14ac:dyDescent="0.25">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226">
        <v>0.41666666666666669</v>
      </c>
      <c r="M4812" s="2"/>
    </row>
    <row r="4813" spans="1:13" x14ac:dyDescent="0.25">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226">
        <v>0.45833333333333331</v>
      </c>
      <c r="M4813" s="2"/>
    </row>
    <row r="4814" spans="1:13" x14ac:dyDescent="0.25">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226">
        <v>0.5</v>
      </c>
      <c r="M4814" s="2"/>
    </row>
    <row r="4815" spans="1:13" x14ac:dyDescent="0.25">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226">
        <v>0.54166666666666663</v>
      </c>
      <c r="M4815" s="2"/>
    </row>
    <row r="4816" spans="1:13" x14ac:dyDescent="0.25">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226">
        <v>0.58333333333333337</v>
      </c>
      <c r="M4816" s="2"/>
    </row>
    <row r="4817" spans="1:13" x14ac:dyDescent="0.25">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226">
        <v>0.625</v>
      </c>
      <c r="M4817" s="2"/>
    </row>
    <row r="4818" spans="1:13" x14ac:dyDescent="0.25">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226">
        <v>0.66666666666666663</v>
      </c>
      <c r="M4818" s="2"/>
    </row>
    <row r="4819" spans="1:13" x14ac:dyDescent="0.25">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226">
        <v>0.70833333333333337</v>
      </c>
      <c r="M4819" s="2"/>
    </row>
    <row r="4820" spans="1:13" x14ac:dyDescent="0.25">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226">
        <v>0.75</v>
      </c>
      <c r="M4820" s="2"/>
    </row>
    <row r="4821" spans="1:13" x14ac:dyDescent="0.25">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226">
        <v>0.79166666666666663</v>
      </c>
      <c r="M4821" s="2"/>
    </row>
    <row r="4822" spans="1:13" x14ac:dyDescent="0.25">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226">
        <v>0.83333333333333337</v>
      </c>
      <c r="M4822" s="2"/>
    </row>
    <row r="4823" spans="1:13" x14ac:dyDescent="0.25">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226">
        <v>0.875</v>
      </c>
      <c r="M4823" s="2"/>
    </row>
    <row r="4824" spans="1:13" x14ac:dyDescent="0.25">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226">
        <v>0.91666666666666663</v>
      </c>
      <c r="M4824" s="2"/>
    </row>
    <row r="4825" spans="1:13" x14ac:dyDescent="0.25">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226">
        <v>0.95833333333333337</v>
      </c>
      <c r="M4825" s="2"/>
    </row>
    <row r="4826" spans="1:13" x14ac:dyDescent="0.25">
      <c r="A4826" s="5">
        <v>41110.041666666664</v>
      </c>
      <c r="B4826" s="1">
        <v>0.47397785720000002</v>
      </c>
      <c r="C4826" s="11">
        <v>0</v>
      </c>
      <c r="D4826" s="11">
        <v>0</v>
      </c>
      <c r="E4826" s="11">
        <v>1</v>
      </c>
      <c r="F4826" s="11">
        <v>0</v>
      </c>
      <c r="G4826" s="11">
        <v>0</v>
      </c>
      <c r="H4826" s="11">
        <v>1</v>
      </c>
      <c r="I4826" s="1">
        <v>5</v>
      </c>
      <c r="J4826">
        <v>-7.7689999999999995E-2</v>
      </c>
      <c r="K4826">
        <v>7.7689999999999995E-2</v>
      </c>
      <c r="L4826" s="226">
        <v>0</v>
      </c>
      <c r="M4826" s="2"/>
    </row>
    <row r="4827" spans="1:13" x14ac:dyDescent="0.25">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226">
        <v>4.1666666666666664E-2</v>
      </c>
      <c r="M4827" s="2"/>
    </row>
    <row r="4828" spans="1:13" x14ac:dyDescent="0.25">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226">
        <v>8.3333333333333329E-2</v>
      </c>
      <c r="M4828" s="2"/>
    </row>
    <row r="4829" spans="1:13" x14ac:dyDescent="0.25">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226">
        <v>0.125</v>
      </c>
      <c r="M4829" s="2"/>
    </row>
    <row r="4830" spans="1:13" x14ac:dyDescent="0.25">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226">
        <v>0.16666666666666666</v>
      </c>
      <c r="M4830" s="2"/>
    </row>
    <row r="4831" spans="1:13" x14ac:dyDescent="0.25">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226">
        <v>0.20833333333333334</v>
      </c>
      <c r="M4831" s="2"/>
    </row>
    <row r="4832" spans="1:13" x14ac:dyDescent="0.25">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226">
        <v>0.25</v>
      </c>
      <c r="M4832" s="2"/>
    </row>
    <row r="4833" spans="1:13" x14ac:dyDescent="0.25">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226">
        <v>0.29166666666666669</v>
      </c>
      <c r="M4833" s="2"/>
    </row>
    <row r="4834" spans="1:13" x14ac:dyDescent="0.25">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226">
        <v>0.33333333333333331</v>
      </c>
      <c r="M4834" s="2"/>
    </row>
    <row r="4835" spans="1:13" x14ac:dyDescent="0.25">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226">
        <v>0.375</v>
      </c>
      <c r="M4835" s="2"/>
    </row>
    <row r="4836" spans="1:13" x14ac:dyDescent="0.25">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226">
        <v>0.41666666666666669</v>
      </c>
      <c r="M4836" s="2"/>
    </row>
    <row r="4837" spans="1:13" x14ac:dyDescent="0.25">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226">
        <v>0.45833333333333331</v>
      </c>
      <c r="M4837" s="2"/>
    </row>
    <row r="4838" spans="1:13" x14ac:dyDescent="0.25">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226">
        <v>0.5</v>
      </c>
      <c r="M4838" s="2"/>
    </row>
    <row r="4839" spans="1:13" x14ac:dyDescent="0.25">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226">
        <v>0.54166666666666663</v>
      </c>
      <c r="M4839" s="2"/>
    </row>
    <row r="4840" spans="1:13" x14ac:dyDescent="0.25">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226">
        <v>0.58333333333333337</v>
      </c>
      <c r="M4840" s="2"/>
    </row>
    <row r="4841" spans="1:13" x14ac:dyDescent="0.25">
      <c r="A4841" s="5">
        <v>41110.666666666664</v>
      </c>
      <c r="B4841" s="1">
        <v>0.78101298929999996</v>
      </c>
      <c r="C4841" s="11">
        <v>0.625</v>
      </c>
      <c r="D4841" s="11">
        <v>0</v>
      </c>
      <c r="E4841" s="11">
        <v>6.25E-2</v>
      </c>
      <c r="F4841" s="11">
        <v>0.625</v>
      </c>
      <c r="G4841" s="11">
        <v>0</v>
      </c>
      <c r="H4841" s="11">
        <v>6.25E-2</v>
      </c>
      <c r="I4841" s="1">
        <v>5</v>
      </c>
      <c r="J4841">
        <v>-0.12174</v>
      </c>
      <c r="K4841">
        <v>0.12174</v>
      </c>
      <c r="L4841" s="226">
        <v>0.625</v>
      </c>
      <c r="M4841" s="2"/>
    </row>
    <row r="4842" spans="1:13" x14ac:dyDescent="0.25">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226">
        <v>0.66666666666666663</v>
      </c>
      <c r="M4842" s="2"/>
    </row>
    <row r="4843" spans="1:13" x14ac:dyDescent="0.25">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226">
        <v>0.70833333333333337</v>
      </c>
      <c r="M4843" s="2"/>
    </row>
    <row r="4844" spans="1:13" x14ac:dyDescent="0.25">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226">
        <v>0.75</v>
      </c>
      <c r="M4844" s="2"/>
    </row>
    <row r="4845" spans="1:13" x14ac:dyDescent="0.25">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226">
        <v>0.79166666666666663</v>
      </c>
      <c r="M4845" s="2"/>
    </row>
    <row r="4846" spans="1:13" x14ac:dyDescent="0.25">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226">
        <v>0.83333333333333337</v>
      </c>
      <c r="M4846" s="2"/>
    </row>
    <row r="4847" spans="1:13" x14ac:dyDescent="0.25">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226">
        <v>0.875</v>
      </c>
      <c r="M4847" s="2"/>
    </row>
    <row r="4848" spans="1:13" x14ac:dyDescent="0.25">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226">
        <v>0.91666666666666663</v>
      </c>
      <c r="M4848" s="2"/>
    </row>
    <row r="4849" spans="1:13" x14ac:dyDescent="0.25">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226">
        <v>0.95833333333333337</v>
      </c>
      <c r="M4849" s="2"/>
    </row>
    <row r="4850" spans="1:13" x14ac:dyDescent="0.25">
      <c r="A4850" s="5">
        <v>41111.041666666664</v>
      </c>
      <c r="B4850" s="1">
        <v>0.50945863479999998</v>
      </c>
      <c r="C4850" s="11">
        <v>0</v>
      </c>
      <c r="D4850" s="11">
        <v>0</v>
      </c>
      <c r="E4850" s="11">
        <v>1</v>
      </c>
      <c r="F4850" s="11">
        <v>0</v>
      </c>
      <c r="G4850" s="11">
        <v>0</v>
      </c>
      <c r="H4850" s="11">
        <v>1</v>
      </c>
      <c r="I4850" s="1">
        <v>5</v>
      </c>
      <c r="J4850">
        <v>-8.4169999999999995E-2</v>
      </c>
      <c r="K4850">
        <v>8.4169999999999995E-2</v>
      </c>
      <c r="L4850" s="226">
        <v>0</v>
      </c>
      <c r="M4850" s="2"/>
    </row>
    <row r="4851" spans="1:13" x14ac:dyDescent="0.25">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226">
        <v>4.1666666666666664E-2</v>
      </c>
      <c r="M4851" s="2"/>
    </row>
    <row r="4852" spans="1:13" x14ac:dyDescent="0.25">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226">
        <v>8.3333333333333329E-2</v>
      </c>
      <c r="M4852" s="2"/>
    </row>
    <row r="4853" spans="1:13" x14ac:dyDescent="0.25">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226">
        <v>0.125</v>
      </c>
      <c r="M4853" s="2"/>
    </row>
    <row r="4854" spans="1:13" x14ac:dyDescent="0.25">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226">
        <v>0.16666666666666666</v>
      </c>
      <c r="M4854" s="2"/>
    </row>
    <row r="4855" spans="1:13" x14ac:dyDescent="0.25">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226">
        <v>0.20833333333333334</v>
      </c>
      <c r="M4855" s="2"/>
    </row>
    <row r="4856" spans="1:13" x14ac:dyDescent="0.25">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226">
        <v>0.25</v>
      </c>
      <c r="M4856" s="2"/>
    </row>
    <row r="4857" spans="1:13" x14ac:dyDescent="0.25">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226">
        <v>0.29166666666666669</v>
      </c>
      <c r="M4857" s="2"/>
    </row>
    <row r="4858" spans="1:13" x14ac:dyDescent="0.25">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226">
        <v>0.33333333333333331</v>
      </c>
      <c r="M4858" s="2"/>
    </row>
    <row r="4859" spans="1:13" x14ac:dyDescent="0.25">
      <c r="A4859" s="5">
        <v>41111.416666666664</v>
      </c>
      <c r="B4859" s="1">
        <v>0.84735419749999996</v>
      </c>
      <c r="C4859" s="11">
        <v>0.375</v>
      </c>
      <c r="D4859" s="11">
        <v>0</v>
      </c>
      <c r="E4859" s="11">
        <v>0.1</v>
      </c>
      <c r="F4859" s="11">
        <v>0.375</v>
      </c>
      <c r="G4859" s="11">
        <v>0</v>
      </c>
      <c r="H4859" s="11">
        <v>0.1</v>
      </c>
      <c r="I4859" s="1">
        <v>5</v>
      </c>
      <c r="J4859">
        <v>-0.12589</v>
      </c>
      <c r="K4859">
        <v>0.12589</v>
      </c>
      <c r="L4859" s="226">
        <v>0.375</v>
      </c>
      <c r="M4859" s="2"/>
    </row>
    <row r="4860" spans="1:13" x14ac:dyDescent="0.25">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226">
        <v>0.41666666666666669</v>
      </c>
      <c r="M4860" s="2"/>
    </row>
    <row r="4861" spans="1:13" x14ac:dyDescent="0.25">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226">
        <v>0.45833333333333331</v>
      </c>
      <c r="M4861" s="2"/>
    </row>
    <row r="4862" spans="1:13" x14ac:dyDescent="0.25">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226">
        <v>0.5</v>
      </c>
      <c r="M4862" s="2"/>
    </row>
    <row r="4863" spans="1:13" x14ac:dyDescent="0.25">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226">
        <v>0.54166666666666663</v>
      </c>
      <c r="M4863" s="2"/>
    </row>
    <row r="4864" spans="1:13" x14ac:dyDescent="0.25">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226">
        <v>0.58333333333333337</v>
      </c>
      <c r="M4864" s="2"/>
    </row>
    <row r="4865" spans="1:13" x14ac:dyDescent="0.25">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226">
        <v>0.625</v>
      </c>
      <c r="M4865" s="2"/>
    </row>
    <row r="4866" spans="1:13" x14ac:dyDescent="0.25">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226">
        <v>0.66666666666666663</v>
      </c>
      <c r="M4866" s="2"/>
    </row>
    <row r="4867" spans="1:13" x14ac:dyDescent="0.25">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226">
        <v>0.70833333333333337</v>
      </c>
      <c r="M4867" s="2"/>
    </row>
    <row r="4868" spans="1:13" x14ac:dyDescent="0.25">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226">
        <v>0.75</v>
      </c>
      <c r="M4868" s="2"/>
    </row>
    <row r="4869" spans="1:13" x14ac:dyDescent="0.25">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226">
        <v>0.79166666666666663</v>
      </c>
      <c r="M4869" s="2"/>
    </row>
    <row r="4870" spans="1:13" x14ac:dyDescent="0.25">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226">
        <v>0.83333333333333337</v>
      </c>
      <c r="M4870" s="2"/>
    </row>
    <row r="4871" spans="1:13" x14ac:dyDescent="0.25">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226">
        <v>0.875</v>
      </c>
      <c r="M4871" s="2"/>
    </row>
    <row r="4872" spans="1:13" x14ac:dyDescent="0.25">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226">
        <v>0.91666666666666663</v>
      </c>
      <c r="M4872" s="2"/>
    </row>
    <row r="4873" spans="1:13" x14ac:dyDescent="0.25">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226">
        <v>0.95833333333333337</v>
      </c>
      <c r="M4873" s="2"/>
    </row>
    <row r="4874" spans="1:13" x14ac:dyDescent="0.25">
      <c r="A4874" s="5">
        <v>41112.041666666664</v>
      </c>
      <c r="B4874" s="1">
        <v>0.50684334409999998</v>
      </c>
      <c r="C4874" s="11">
        <v>0</v>
      </c>
      <c r="D4874" s="11">
        <v>0</v>
      </c>
      <c r="E4874" s="11">
        <v>1</v>
      </c>
      <c r="F4874" s="11">
        <v>0</v>
      </c>
      <c r="G4874" s="11">
        <v>0</v>
      </c>
      <c r="H4874" s="11">
        <v>1</v>
      </c>
      <c r="I4874" s="1">
        <v>5</v>
      </c>
      <c r="J4874">
        <v>-7.3609999999999995E-2</v>
      </c>
      <c r="K4874">
        <v>7.3609999999999995E-2</v>
      </c>
      <c r="L4874" s="226">
        <v>0</v>
      </c>
      <c r="M4874" s="2"/>
    </row>
    <row r="4875" spans="1:13" x14ac:dyDescent="0.25">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226">
        <v>4.1666666666666664E-2</v>
      </c>
      <c r="M4875" s="2"/>
    </row>
    <row r="4876" spans="1:13" x14ac:dyDescent="0.25">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226">
        <v>8.3333333333333329E-2</v>
      </c>
      <c r="M4876" s="2"/>
    </row>
    <row r="4877" spans="1:13" x14ac:dyDescent="0.25">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226">
        <v>0.125</v>
      </c>
      <c r="M4877" s="2"/>
    </row>
    <row r="4878" spans="1:13" x14ac:dyDescent="0.25">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226">
        <v>0.16666666666666666</v>
      </c>
      <c r="M4878" s="2"/>
    </row>
    <row r="4879" spans="1:13" x14ac:dyDescent="0.25">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226">
        <v>0.20833333333333334</v>
      </c>
      <c r="M4879" s="2"/>
    </row>
    <row r="4880" spans="1:13" x14ac:dyDescent="0.25">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226">
        <v>0.25</v>
      </c>
      <c r="M4880" s="2"/>
    </row>
    <row r="4881" spans="1:13" x14ac:dyDescent="0.25">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226">
        <v>0.29166666666666669</v>
      </c>
      <c r="M4881" s="2"/>
    </row>
    <row r="4882" spans="1:13" x14ac:dyDescent="0.25">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226">
        <v>0.33333333333333331</v>
      </c>
      <c r="M4882" s="2"/>
    </row>
    <row r="4883" spans="1:13" x14ac:dyDescent="0.25">
      <c r="A4883" s="5">
        <v>41112.416666666664</v>
      </c>
      <c r="B4883" s="1">
        <v>0.82154999559999997</v>
      </c>
      <c r="C4883" s="11">
        <v>0.375</v>
      </c>
      <c r="D4883" s="11">
        <v>0</v>
      </c>
      <c r="E4883" s="11">
        <v>0.1</v>
      </c>
      <c r="F4883" s="11">
        <v>0.375</v>
      </c>
      <c r="G4883" s="11">
        <v>0</v>
      </c>
      <c r="H4883" s="11">
        <v>0.1</v>
      </c>
      <c r="I4883" s="1">
        <v>5</v>
      </c>
      <c r="J4883">
        <v>-0.10427</v>
      </c>
      <c r="K4883">
        <v>0.10427</v>
      </c>
      <c r="L4883" s="226">
        <v>0.375</v>
      </c>
      <c r="M4883" s="2"/>
    </row>
    <row r="4884" spans="1:13" x14ac:dyDescent="0.25">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226">
        <v>0.41666666666666669</v>
      </c>
      <c r="M4884" s="2"/>
    </row>
    <row r="4885" spans="1:13" x14ac:dyDescent="0.25">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226">
        <v>0.45833333333333331</v>
      </c>
      <c r="M4885" s="2"/>
    </row>
    <row r="4886" spans="1:13" x14ac:dyDescent="0.25">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226">
        <v>0.5</v>
      </c>
      <c r="M4886" s="2"/>
    </row>
    <row r="4887" spans="1:13" x14ac:dyDescent="0.25">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226">
        <v>0.54166666666666663</v>
      </c>
      <c r="M4887" s="2"/>
    </row>
    <row r="4888" spans="1:13" x14ac:dyDescent="0.25">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226">
        <v>0.58333333333333337</v>
      </c>
      <c r="M4888" s="2"/>
    </row>
    <row r="4889" spans="1:13" x14ac:dyDescent="0.25">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226">
        <v>0.625</v>
      </c>
      <c r="M4889" s="2"/>
    </row>
    <row r="4890" spans="1:13" x14ac:dyDescent="0.25">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226">
        <v>0.66666666666666663</v>
      </c>
      <c r="M4890" s="2"/>
    </row>
    <row r="4891" spans="1:13" x14ac:dyDescent="0.25">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226">
        <v>0.70833333333333337</v>
      </c>
      <c r="M4891" s="2"/>
    </row>
    <row r="4892" spans="1:13" x14ac:dyDescent="0.25">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226">
        <v>0.75</v>
      </c>
      <c r="M4892" s="2"/>
    </row>
    <row r="4893" spans="1:13" x14ac:dyDescent="0.25">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226">
        <v>0.79166666666666663</v>
      </c>
      <c r="M4893" s="2"/>
    </row>
    <row r="4894" spans="1:13" x14ac:dyDescent="0.25">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226">
        <v>0.83333333333333337</v>
      </c>
      <c r="M4894" s="2"/>
    </row>
    <row r="4895" spans="1:13" x14ac:dyDescent="0.25">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226">
        <v>0.875</v>
      </c>
      <c r="M4895" s="2"/>
    </row>
    <row r="4896" spans="1:13" x14ac:dyDescent="0.25">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226">
        <v>0.91666666666666663</v>
      </c>
      <c r="M4896" s="2"/>
    </row>
    <row r="4897" spans="1:13" x14ac:dyDescent="0.25">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226">
        <v>0.95833333333333337</v>
      </c>
      <c r="M4897" s="2"/>
    </row>
    <row r="4898" spans="1:13" x14ac:dyDescent="0.25">
      <c r="A4898" s="5">
        <v>41113.041666666664</v>
      </c>
      <c r="B4898" s="1">
        <v>0.50335628980000002</v>
      </c>
      <c r="C4898" s="11">
        <v>0</v>
      </c>
      <c r="D4898" s="11">
        <v>0</v>
      </c>
      <c r="E4898" s="11">
        <v>1</v>
      </c>
      <c r="F4898" s="11">
        <v>0</v>
      </c>
      <c r="G4898" s="11">
        <v>0</v>
      </c>
      <c r="H4898" s="11">
        <v>1</v>
      </c>
      <c r="I4898" s="1">
        <v>5</v>
      </c>
      <c r="J4898">
        <v>-6.4750000000000002E-2</v>
      </c>
      <c r="K4898">
        <v>6.4750000000000002E-2</v>
      </c>
      <c r="L4898" s="226">
        <v>0</v>
      </c>
      <c r="M4898" s="2"/>
    </row>
    <row r="4899" spans="1:13" x14ac:dyDescent="0.25">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226">
        <v>4.1666666666666664E-2</v>
      </c>
      <c r="M4899" s="2"/>
    </row>
    <row r="4900" spans="1:13" x14ac:dyDescent="0.25">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226">
        <v>8.3333333333333329E-2</v>
      </c>
      <c r="M4900" s="2"/>
    </row>
    <row r="4901" spans="1:13" x14ac:dyDescent="0.25">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226">
        <v>0.125</v>
      </c>
      <c r="M4901" s="2"/>
    </row>
    <row r="4902" spans="1:13" x14ac:dyDescent="0.25">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226">
        <v>0.16666666666666666</v>
      </c>
      <c r="M4902" s="2"/>
    </row>
    <row r="4903" spans="1:13" x14ac:dyDescent="0.25">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226">
        <v>0.20833333333333334</v>
      </c>
      <c r="M4903" s="2"/>
    </row>
    <row r="4904" spans="1:13" x14ac:dyDescent="0.25">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226">
        <v>0.25</v>
      </c>
      <c r="M4904" s="2"/>
    </row>
    <row r="4905" spans="1:13" x14ac:dyDescent="0.25">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226">
        <v>0.29166666666666669</v>
      </c>
      <c r="M4905" s="2"/>
    </row>
    <row r="4906" spans="1:13" x14ac:dyDescent="0.25">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226">
        <v>0.33333333333333331</v>
      </c>
      <c r="M4906" s="2"/>
    </row>
    <row r="4907" spans="1:13" x14ac:dyDescent="0.25">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226">
        <v>0.375</v>
      </c>
      <c r="M4907" s="2"/>
    </row>
    <row r="4908" spans="1:13" x14ac:dyDescent="0.25">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226">
        <v>0.41666666666666669</v>
      </c>
      <c r="M4908" s="2"/>
    </row>
    <row r="4909" spans="1:13" x14ac:dyDescent="0.25">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226">
        <v>0.45833333333333331</v>
      </c>
      <c r="M4909" s="2"/>
    </row>
    <row r="4910" spans="1:13" x14ac:dyDescent="0.25">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226">
        <v>0.5</v>
      </c>
      <c r="M4910" s="2"/>
    </row>
    <row r="4911" spans="1:13" x14ac:dyDescent="0.25">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226">
        <v>0.54166666666666663</v>
      </c>
      <c r="M4911" s="2"/>
    </row>
    <row r="4912" spans="1:13" x14ac:dyDescent="0.25">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226">
        <v>0.58333333333333337</v>
      </c>
      <c r="M4912" s="2"/>
    </row>
    <row r="4913" spans="1:13" x14ac:dyDescent="0.25">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226">
        <v>0.625</v>
      </c>
      <c r="M4913" s="2"/>
    </row>
    <row r="4914" spans="1:13" x14ac:dyDescent="0.25">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226">
        <v>0.66666666666666663</v>
      </c>
      <c r="M4914" s="2"/>
    </row>
    <row r="4915" spans="1:13" x14ac:dyDescent="0.25">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226">
        <v>0.70833333333333337</v>
      </c>
      <c r="M4915" s="2"/>
    </row>
    <row r="4916" spans="1:13" x14ac:dyDescent="0.25">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226">
        <v>0.75</v>
      </c>
      <c r="M4916" s="2"/>
    </row>
    <row r="4917" spans="1:13" x14ac:dyDescent="0.25">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226">
        <v>0.79166666666666663</v>
      </c>
      <c r="M4917" s="2"/>
    </row>
    <row r="4918" spans="1:13" x14ac:dyDescent="0.25">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226">
        <v>0.83333333333333337</v>
      </c>
      <c r="M4918" s="2"/>
    </row>
    <row r="4919" spans="1:13" x14ac:dyDescent="0.25">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226">
        <v>0.875</v>
      </c>
      <c r="M4919" s="2"/>
    </row>
    <row r="4920" spans="1:13" x14ac:dyDescent="0.25">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226">
        <v>0.91666666666666663</v>
      </c>
      <c r="M4920" s="2"/>
    </row>
    <row r="4921" spans="1:13" x14ac:dyDescent="0.25">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226">
        <v>0.95833333333333337</v>
      </c>
      <c r="M4921" s="2"/>
    </row>
    <row r="4922" spans="1:13" x14ac:dyDescent="0.25">
      <c r="A4922" s="5">
        <v>41114.041666666664</v>
      </c>
      <c r="B4922" s="1">
        <v>0.50300758430000003</v>
      </c>
      <c r="C4922" s="11">
        <v>0</v>
      </c>
      <c r="D4922" s="11">
        <v>0</v>
      </c>
      <c r="E4922" s="11">
        <v>1</v>
      </c>
      <c r="F4922" s="11">
        <v>0</v>
      </c>
      <c r="G4922" s="11">
        <v>0</v>
      </c>
      <c r="H4922" s="11">
        <v>1</v>
      </c>
      <c r="I4922" s="1">
        <v>5</v>
      </c>
      <c r="J4922">
        <v>-6.9129999999999997E-2</v>
      </c>
      <c r="K4922">
        <v>6.9129999999999997E-2</v>
      </c>
      <c r="L4922" s="226">
        <v>0</v>
      </c>
      <c r="M4922" s="2"/>
    </row>
    <row r="4923" spans="1:13" x14ac:dyDescent="0.25">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226">
        <v>4.1666666666666664E-2</v>
      </c>
      <c r="M4923" s="2"/>
    </row>
    <row r="4924" spans="1:13" x14ac:dyDescent="0.25">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226">
        <v>8.3333333333333329E-2</v>
      </c>
      <c r="M4924" s="2"/>
    </row>
    <row r="4925" spans="1:13" x14ac:dyDescent="0.25">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226">
        <v>0.125</v>
      </c>
      <c r="M4925" s="2"/>
    </row>
    <row r="4926" spans="1:13" x14ac:dyDescent="0.25">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226">
        <v>0.16666666666666666</v>
      </c>
      <c r="M4926" s="2"/>
    </row>
    <row r="4927" spans="1:13" x14ac:dyDescent="0.25">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226">
        <v>0.20833333333333334</v>
      </c>
      <c r="M4927" s="2"/>
    </row>
    <row r="4928" spans="1:13" x14ac:dyDescent="0.25">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226">
        <v>0.25</v>
      </c>
      <c r="M4928" s="2"/>
    </row>
    <row r="4929" spans="1:13" x14ac:dyDescent="0.25">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226">
        <v>0.29166666666666669</v>
      </c>
      <c r="M4929" s="2"/>
    </row>
    <row r="4930" spans="1:13" x14ac:dyDescent="0.25">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226">
        <v>0.33333333333333331</v>
      </c>
      <c r="M4930" s="2"/>
    </row>
    <row r="4931" spans="1:13" x14ac:dyDescent="0.25">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226">
        <v>0.375</v>
      </c>
      <c r="M4931" s="2"/>
    </row>
    <row r="4932" spans="1:13" x14ac:dyDescent="0.25">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226">
        <v>0.41666666666666669</v>
      </c>
      <c r="M4932" s="2"/>
    </row>
    <row r="4933" spans="1:13" x14ac:dyDescent="0.25">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226">
        <v>0.45833333333333331</v>
      </c>
      <c r="M4933" s="2"/>
    </row>
    <row r="4934" spans="1:13" x14ac:dyDescent="0.25">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226">
        <v>0.5</v>
      </c>
      <c r="M4934" s="2"/>
    </row>
    <row r="4935" spans="1:13" x14ac:dyDescent="0.25">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226">
        <v>0.54166666666666663</v>
      </c>
      <c r="M4935" s="2"/>
    </row>
    <row r="4936" spans="1:13" x14ac:dyDescent="0.25">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226">
        <v>0.58333333333333337</v>
      </c>
      <c r="M4936" s="2"/>
    </row>
    <row r="4937" spans="1:13" x14ac:dyDescent="0.25">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226">
        <v>0.625</v>
      </c>
      <c r="M4937" s="2"/>
    </row>
    <row r="4938" spans="1:13" x14ac:dyDescent="0.25">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226">
        <v>0.66666666666666663</v>
      </c>
      <c r="M4938" s="2"/>
    </row>
    <row r="4939" spans="1:13" x14ac:dyDescent="0.25">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226">
        <v>0.70833333333333337</v>
      </c>
      <c r="M4939" s="2"/>
    </row>
    <row r="4940" spans="1:13" x14ac:dyDescent="0.25">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226">
        <v>0.75</v>
      </c>
      <c r="M4940" s="2"/>
    </row>
    <row r="4941" spans="1:13" x14ac:dyDescent="0.25">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226">
        <v>0.79166666666666663</v>
      </c>
      <c r="M4941" s="2"/>
    </row>
    <row r="4942" spans="1:13" x14ac:dyDescent="0.25">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226">
        <v>0.83333333333333337</v>
      </c>
      <c r="M4942" s="2"/>
    </row>
    <row r="4943" spans="1:13" x14ac:dyDescent="0.25">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226">
        <v>0.875</v>
      </c>
      <c r="M4943" s="2"/>
    </row>
    <row r="4944" spans="1:13" x14ac:dyDescent="0.25">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226">
        <v>0.91666666666666663</v>
      </c>
      <c r="M4944" s="2"/>
    </row>
    <row r="4945" spans="1:13" x14ac:dyDescent="0.25">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226">
        <v>0.95833333333333337</v>
      </c>
      <c r="M4945" s="2"/>
    </row>
    <row r="4946" spans="1:13" x14ac:dyDescent="0.25">
      <c r="A4946" s="5">
        <v>41115.041666666664</v>
      </c>
      <c r="B4946" s="1">
        <v>0.47284456460000002</v>
      </c>
      <c r="C4946" s="11">
        <v>0</v>
      </c>
      <c r="D4946" s="11">
        <v>0</v>
      </c>
      <c r="E4946" s="11">
        <v>1</v>
      </c>
      <c r="F4946" s="11">
        <v>0</v>
      </c>
      <c r="G4946" s="11">
        <v>0</v>
      </c>
      <c r="H4946" s="11">
        <v>1</v>
      </c>
      <c r="I4946" s="1">
        <v>5</v>
      </c>
      <c r="J4946">
        <v>-3.9460000000000002E-2</v>
      </c>
      <c r="K4946">
        <v>3.9460000000000002E-2</v>
      </c>
      <c r="L4946" s="226">
        <v>0</v>
      </c>
      <c r="M4946" s="2"/>
    </row>
    <row r="4947" spans="1:13" x14ac:dyDescent="0.25">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226">
        <v>4.1666666666666664E-2</v>
      </c>
      <c r="M4947" s="2"/>
    </row>
    <row r="4948" spans="1:13" x14ac:dyDescent="0.25">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226">
        <v>8.3333333333333329E-2</v>
      </c>
      <c r="M4948" s="2"/>
    </row>
    <row r="4949" spans="1:13" x14ac:dyDescent="0.25">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226">
        <v>0.125</v>
      </c>
      <c r="M4949" s="2"/>
    </row>
    <row r="4950" spans="1:13" x14ac:dyDescent="0.25">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226">
        <v>0.16666666666666666</v>
      </c>
      <c r="M4950" s="2"/>
    </row>
    <row r="4951" spans="1:13" x14ac:dyDescent="0.25">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226">
        <v>0.20833333333333334</v>
      </c>
      <c r="M4951" s="2"/>
    </row>
    <row r="4952" spans="1:13" x14ac:dyDescent="0.25">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226">
        <v>0.25</v>
      </c>
      <c r="M4952" s="2"/>
    </row>
    <row r="4953" spans="1:13" x14ac:dyDescent="0.25">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226">
        <v>0.29166666666666669</v>
      </c>
      <c r="M4953" s="2"/>
    </row>
    <row r="4954" spans="1:13" x14ac:dyDescent="0.25">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226">
        <v>0.33333333333333331</v>
      </c>
      <c r="M4954" s="2"/>
    </row>
    <row r="4955" spans="1:13" x14ac:dyDescent="0.25">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226">
        <v>0.375</v>
      </c>
      <c r="M4955" s="2"/>
    </row>
    <row r="4956" spans="1:13" x14ac:dyDescent="0.25">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226">
        <v>0.41666666666666669</v>
      </c>
      <c r="M4956" s="2"/>
    </row>
    <row r="4957" spans="1:13" x14ac:dyDescent="0.25">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226">
        <v>0.45833333333333331</v>
      </c>
      <c r="M4957" s="2"/>
    </row>
    <row r="4958" spans="1:13" x14ac:dyDescent="0.25">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226">
        <v>0.5</v>
      </c>
      <c r="M4958" s="2"/>
    </row>
    <row r="4959" spans="1:13" x14ac:dyDescent="0.25">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226">
        <v>0.54166666666666663</v>
      </c>
      <c r="M4959" s="2"/>
    </row>
    <row r="4960" spans="1:13" x14ac:dyDescent="0.25">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226">
        <v>0.58333333333333337</v>
      </c>
      <c r="M4960" s="2"/>
    </row>
    <row r="4961" spans="1:13" x14ac:dyDescent="0.25">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226">
        <v>0.625</v>
      </c>
      <c r="M4961" s="2"/>
    </row>
    <row r="4962" spans="1:13" x14ac:dyDescent="0.25">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226">
        <v>0.66666666666666663</v>
      </c>
      <c r="M4962" s="2"/>
    </row>
    <row r="4963" spans="1:13" x14ac:dyDescent="0.25">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226">
        <v>0.70833333333333337</v>
      </c>
      <c r="M4963" s="2"/>
    </row>
    <row r="4964" spans="1:13" x14ac:dyDescent="0.25">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226">
        <v>0.75</v>
      </c>
      <c r="M4964" s="2"/>
    </row>
    <row r="4965" spans="1:13" x14ac:dyDescent="0.25">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226">
        <v>0.79166666666666663</v>
      </c>
      <c r="M4965" s="2"/>
    </row>
    <row r="4966" spans="1:13" x14ac:dyDescent="0.25">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226">
        <v>0.83333333333333337</v>
      </c>
      <c r="M4966" s="2"/>
    </row>
    <row r="4967" spans="1:13" x14ac:dyDescent="0.25">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226">
        <v>0.875</v>
      </c>
      <c r="M4967" s="2"/>
    </row>
    <row r="4968" spans="1:13" x14ac:dyDescent="0.25">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226">
        <v>0.91666666666666663</v>
      </c>
      <c r="M4968" s="2"/>
    </row>
    <row r="4969" spans="1:13" x14ac:dyDescent="0.25">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226">
        <v>0.95833333333333337</v>
      </c>
      <c r="M4969" s="2"/>
    </row>
    <row r="4970" spans="1:13" x14ac:dyDescent="0.25">
      <c r="A4970" s="5">
        <v>41116.041666666664</v>
      </c>
      <c r="B4970" s="1">
        <v>0.4385842559</v>
      </c>
      <c r="C4970" s="11">
        <v>0</v>
      </c>
      <c r="D4970" s="11">
        <v>0</v>
      </c>
      <c r="E4970" s="11">
        <v>1</v>
      </c>
      <c r="F4970" s="11">
        <v>0</v>
      </c>
      <c r="G4970" s="11">
        <v>0</v>
      </c>
      <c r="H4970" s="11">
        <v>1</v>
      </c>
      <c r="I4970" s="1">
        <v>5</v>
      </c>
      <c r="J4970">
        <v>-4.9880000000000008E-2</v>
      </c>
      <c r="K4970">
        <v>4.9880000000000008E-2</v>
      </c>
      <c r="L4970" s="226">
        <v>0</v>
      </c>
      <c r="M4970" s="2"/>
    </row>
    <row r="4971" spans="1:13" x14ac:dyDescent="0.25">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226">
        <v>4.1666666666666664E-2</v>
      </c>
      <c r="M4971" s="2"/>
    </row>
    <row r="4972" spans="1:13" x14ac:dyDescent="0.25">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226">
        <v>8.3333333333333329E-2</v>
      </c>
      <c r="M4972" s="2"/>
    </row>
    <row r="4973" spans="1:13" x14ac:dyDescent="0.25">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226">
        <v>0.125</v>
      </c>
      <c r="M4973" s="2"/>
    </row>
    <row r="4974" spans="1:13" x14ac:dyDescent="0.25">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226">
        <v>0.16666666666666666</v>
      </c>
      <c r="M4974" s="2"/>
    </row>
    <row r="4975" spans="1:13" x14ac:dyDescent="0.25">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226">
        <v>0.20833333333333334</v>
      </c>
      <c r="M4975" s="2"/>
    </row>
    <row r="4976" spans="1:13" x14ac:dyDescent="0.25">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226">
        <v>0.25</v>
      </c>
      <c r="M4976" s="2"/>
    </row>
    <row r="4977" spans="1:13" x14ac:dyDescent="0.25">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226">
        <v>0.29166666666666669</v>
      </c>
      <c r="M4977" s="2"/>
    </row>
    <row r="4978" spans="1:13" x14ac:dyDescent="0.25">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226">
        <v>0.33333333333333331</v>
      </c>
      <c r="M4978" s="2"/>
    </row>
    <row r="4979" spans="1:13" x14ac:dyDescent="0.25">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226">
        <v>0.375</v>
      </c>
      <c r="M4979" s="2"/>
    </row>
    <row r="4980" spans="1:13" x14ac:dyDescent="0.25">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226">
        <v>0.41666666666666669</v>
      </c>
      <c r="M4980" s="2"/>
    </row>
    <row r="4981" spans="1:13" x14ac:dyDescent="0.25">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226">
        <v>0.45833333333333331</v>
      </c>
      <c r="M4981" s="2"/>
    </row>
    <row r="4982" spans="1:13" x14ac:dyDescent="0.25">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226">
        <v>0.5</v>
      </c>
      <c r="M4982" s="2"/>
    </row>
    <row r="4983" spans="1:13" x14ac:dyDescent="0.25">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226">
        <v>0.54166666666666663</v>
      </c>
      <c r="M4983" s="2"/>
    </row>
    <row r="4984" spans="1:13" x14ac:dyDescent="0.25">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226">
        <v>0.58333333333333337</v>
      </c>
      <c r="M4984" s="2"/>
    </row>
    <row r="4985" spans="1:13" x14ac:dyDescent="0.25">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226">
        <v>0.625</v>
      </c>
      <c r="M4985" s="2"/>
    </row>
    <row r="4986" spans="1:13" x14ac:dyDescent="0.25">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226">
        <v>0.66666666666666663</v>
      </c>
      <c r="M4986" s="2"/>
    </row>
    <row r="4987" spans="1:13" x14ac:dyDescent="0.25">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226">
        <v>0.70833333333333337</v>
      </c>
      <c r="M4987" s="2"/>
    </row>
    <row r="4988" spans="1:13" x14ac:dyDescent="0.25">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226">
        <v>0.75</v>
      </c>
      <c r="M4988" s="2"/>
    </row>
    <row r="4989" spans="1:13" x14ac:dyDescent="0.25">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226">
        <v>0.79166666666666663</v>
      </c>
      <c r="M4989" s="2"/>
    </row>
    <row r="4990" spans="1:13" x14ac:dyDescent="0.25">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226">
        <v>0.83333333333333337</v>
      </c>
      <c r="M4990" s="2"/>
    </row>
    <row r="4991" spans="1:13" x14ac:dyDescent="0.25">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226">
        <v>0.875</v>
      </c>
      <c r="M4991" s="2"/>
    </row>
    <row r="4992" spans="1:13" x14ac:dyDescent="0.25">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226">
        <v>0.91666666666666663</v>
      </c>
      <c r="M4992" s="2"/>
    </row>
    <row r="4993" spans="1:13" x14ac:dyDescent="0.25">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226">
        <v>0.95833333333333337</v>
      </c>
      <c r="M4993" s="2"/>
    </row>
    <row r="4994" spans="1:13" x14ac:dyDescent="0.25">
      <c r="A4994" s="5">
        <v>41117.041666666664</v>
      </c>
      <c r="B4994" s="1">
        <v>0.44433789559999998</v>
      </c>
      <c r="C4994" s="11">
        <v>0</v>
      </c>
      <c r="D4994" s="11">
        <v>0</v>
      </c>
      <c r="E4994" s="11">
        <v>1</v>
      </c>
      <c r="F4994" s="11">
        <v>0</v>
      </c>
      <c r="G4994" s="11">
        <v>0</v>
      </c>
      <c r="H4994" s="11">
        <v>1</v>
      </c>
      <c r="I4994" s="1">
        <v>5</v>
      </c>
      <c r="J4994">
        <v>-3.3259999999999998E-2</v>
      </c>
      <c r="K4994">
        <v>3.3259999999999998E-2</v>
      </c>
      <c r="L4994" s="226">
        <v>0</v>
      </c>
      <c r="M4994" s="2"/>
    </row>
    <row r="4995" spans="1:13" x14ac:dyDescent="0.25">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226">
        <v>4.1666666666666664E-2</v>
      </c>
      <c r="M4995" s="2"/>
    </row>
    <row r="4996" spans="1:13" x14ac:dyDescent="0.25">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226">
        <v>8.3333333333333329E-2</v>
      </c>
      <c r="M4996" s="2"/>
    </row>
    <row r="4997" spans="1:13" x14ac:dyDescent="0.25">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226">
        <v>0.125</v>
      </c>
      <c r="M4997" s="2"/>
    </row>
    <row r="4998" spans="1:13" x14ac:dyDescent="0.25">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226">
        <v>0.16666666666666666</v>
      </c>
      <c r="M4998" s="2"/>
    </row>
    <row r="4999" spans="1:13" x14ac:dyDescent="0.25">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226">
        <v>0.20833333333333334</v>
      </c>
      <c r="M4999" s="2"/>
    </row>
    <row r="5000" spans="1:13" x14ac:dyDescent="0.25">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226">
        <v>0.25</v>
      </c>
      <c r="M5000" s="2"/>
    </row>
    <row r="5001" spans="1:13" x14ac:dyDescent="0.25">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226">
        <v>0.29166666666666669</v>
      </c>
      <c r="M5001" s="2"/>
    </row>
    <row r="5002" spans="1:13" x14ac:dyDescent="0.25">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226">
        <v>0.33333333333333331</v>
      </c>
      <c r="M5002" s="2"/>
    </row>
    <row r="5003" spans="1:13" x14ac:dyDescent="0.25">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226">
        <v>0.375</v>
      </c>
      <c r="M5003" s="2"/>
    </row>
    <row r="5004" spans="1:13" x14ac:dyDescent="0.25">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226">
        <v>0.41666666666666669</v>
      </c>
      <c r="M5004" s="2"/>
    </row>
    <row r="5005" spans="1:13" x14ac:dyDescent="0.25">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226">
        <v>0.45833333333333331</v>
      </c>
      <c r="M5005" s="2"/>
    </row>
    <row r="5006" spans="1:13" x14ac:dyDescent="0.25">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226">
        <v>0.5</v>
      </c>
      <c r="M5006" s="2"/>
    </row>
    <row r="5007" spans="1:13" x14ac:dyDescent="0.25">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226">
        <v>0.54166666666666663</v>
      </c>
      <c r="M5007" s="2"/>
    </row>
    <row r="5008" spans="1:13" x14ac:dyDescent="0.25">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226">
        <v>0.58333333333333337</v>
      </c>
      <c r="M5008" s="2"/>
    </row>
    <row r="5009" spans="1:13" x14ac:dyDescent="0.25">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226">
        <v>0.625</v>
      </c>
      <c r="M5009" s="2"/>
    </row>
    <row r="5010" spans="1:13" x14ac:dyDescent="0.25">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226">
        <v>0.66666666666666663</v>
      </c>
      <c r="M5010" s="2"/>
    </row>
    <row r="5011" spans="1:13" x14ac:dyDescent="0.25">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226">
        <v>0.70833333333333337</v>
      </c>
      <c r="M5011" s="2"/>
    </row>
    <row r="5012" spans="1:13" x14ac:dyDescent="0.25">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226">
        <v>0.75</v>
      </c>
      <c r="M5012" s="2"/>
    </row>
    <row r="5013" spans="1:13" x14ac:dyDescent="0.25">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226">
        <v>0.79166666666666663</v>
      </c>
      <c r="M5013" s="2"/>
    </row>
    <row r="5014" spans="1:13" x14ac:dyDescent="0.25">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226">
        <v>0.83333333333333337</v>
      </c>
      <c r="M5014" s="2"/>
    </row>
    <row r="5015" spans="1:13" x14ac:dyDescent="0.25">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226">
        <v>0.875</v>
      </c>
      <c r="M5015" s="2"/>
    </row>
    <row r="5016" spans="1:13" x14ac:dyDescent="0.25">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226">
        <v>0.91666666666666663</v>
      </c>
      <c r="M5016" s="2"/>
    </row>
    <row r="5017" spans="1:13" x14ac:dyDescent="0.25">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226">
        <v>0.95833333333333337</v>
      </c>
      <c r="M5017" s="2"/>
    </row>
    <row r="5018" spans="1:13" x14ac:dyDescent="0.25">
      <c r="A5018" s="5">
        <v>41118.041666666664</v>
      </c>
      <c r="B5018" s="1">
        <v>0.47223432999999998</v>
      </c>
      <c r="C5018" s="11">
        <v>0</v>
      </c>
      <c r="D5018" s="11">
        <v>0</v>
      </c>
      <c r="E5018" s="11">
        <v>1</v>
      </c>
      <c r="F5018" s="11">
        <v>0</v>
      </c>
      <c r="G5018" s="11">
        <v>0</v>
      </c>
      <c r="H5018" s="11">
        <v>1</v>
      </c>
      <c r="I5018" s="1">
        <v>5</v>
      </c>
      <c r="J5018">
        <v>-3.8530000000000002E-2</v>
      </c>
      <c r="K5018">
        <v>3.8530000000000002E-2</v>
      </c>
      <c r="L5018" s="226">
        <v>0</v>
      </c>
      <c r="M5018" s="2"/>
    </row>
    <row r="5019" spans="1:13" x14ac:dyDescent="0.25">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226">
        <v>4.1666666666666664E-2</v>
      </c>
      <c r="M5019" s="2"/>
    </row>
    <row r="5020" spans="1:13" x14ac:dyDescent="0.25">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226">
        <v>8.3333333333333329E-2</v>
      </c>
      <c r="M5020" s="2"/>
    </row>
    <row r="5021" spans="1:13" x14ac:dyDescent="0.25">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226">
        <v>0.125</v>
      </c>
      <c r="M5021" s="2"/>
    </row>
    <row r="5022" spans="1:13" x14ac:dyDescent="0.25">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226">
        <v>0.16666666666666666</v>
      </c>
      <c r="M5022" s="2"/>
    </row>
    <row r="5023" spans="1:13" x14ac:dyDescent="0.25">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226">
        <v>0.20833333333333334</v>
      </c>
      <c r="M5023" s="2"/>
    </row>
    <row r="5024" spans="1:13" x14ac:dyDescent="0.25">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226">
        <v>0.25</v>
      </c>
      <c r="M5024" s="2"/>
    </row>
    <row r="5025" spans="1:13" x14ac:dyDescent="0.25">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226">
        <v>0.29166666666666669</v>
      </c>
      <c r="M5025" s="2"/>
    </row>
    <row r="5026" spans="1:13" x14ac:dyDescent="0.25">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226">
        <v>0.33333333333333331</v>
      </c>
      <c r="M5026" s="2"/>
    </row>
    <row r="5027" spans="1:13" x14ac:dyDescent="0.25">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226">
        <v>0.375</v>
      </c>
      <c r="M5027" s="2"/>
    </row>
    <row r="5028" spans="1:13" x14ac:dyDescent="0.25">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226">
        <v>0.41666666666666669</v>
      </c>
      <c r="M5028" s="2"/>
    </row>
    <row r="5029" spans="1:13" x14ac:dyDescent="0.25">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226">
        <v>0.45833333333333331</v>
      </c>
      <c r="M5029" s="2"/>
    </row>
    <row r="5030" spans="1:13" x14ac:dyDescent="0.25">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226">
        <v>0.5</v>
      </c>
      <c r="M5030" s="2"/>
    </row>
    <row r="5031" spans="1:13" x14ac:dyDescent="0.25">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226">
        <v>0.54166666666666663</v>
      </c>
      <c r="M5031" s="2"/>
    </row>
    <row r="5032" spans="1:13" x14ac:dyDescent="0.25">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226">
        <v>0.58333333333333337</v>
      </c>
      <c r="M5032" s="2"/>
    </row>
    <row r="5033" spans="1:13" x14ac:dyDescent="0.25">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226">
        <v>0.625</v>
      </c>
      <c r="M5033" s="2"/>
    </row>
    <row r="5034" spans="1:13" x14ac:dyDescent="0.25">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226">
        <v>0.66666666666666663</v>
      </c>
      <c r="M5034" s="2"/>
    </row>
    <row r="5035" spans="1:13" x14ac:dyDescent="0.25">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226">
        <v>0.70833333333333337</v>
      </c>
      <c r="M5035" s="2"/>
    </row>
    <row r="5036" spans="1:13" x14ac:dyDescent="0.25">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226">
        <v>0.75</v>
      </c>
      <c r="M5036" s="2"/>
    </row>
    <row r="5037" spans="1:13" x14ac:dyDescent="0.25">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226">
        <v>0.79166666666666663</v>
      </c>
      <c r="M5037" s="2"/>
    </row>
    <row r="5038" spans="1:13" x14ac:dyDescent="0.25">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226">
        <v>0.83333333333333337</v>
      </c>
      <c r="M5038" s="2"/>
    </row>
    <row r="5039" spans="1:13" x14ac:dyDescent="0.25">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226">
        <v>0.875</v>
      </c>
      <c r="M5039" s="2"/>
    </row>
    <row r="5040" spans="1:13" x14ac:dyDescent="0.25">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226">
        <v>0.91666666666666663</v>
      </c>
      <c r="M5040" s="2"/>
    </row>
    <row r="5041" spans="1:13" x14ac:dyDescent="0.25">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226">
        <v>0.95833333333333337</v>
      </c>
      <c r="M5041" s="2"/>
    </row>
    <row r="5042" spans="1:13" x14ac:dyDescent="0.25">
      <c r="A5042" s="5">
        <v>41119.041666666664</v>
      </c>
      <c r="B5042" s="1">
        <v>0.48060326040000001</v>
      </c>
      <c r="C5042" s="11">
        <v>0</v>
      </c>
      <c r="D5042" s="11">
        <v>0</v>
      </c>
      <c r="E5042" s="11">
        <v>1</v>
      </c>
      <c r="F5042" s="11">
        <v>0</v>
      </c>
      <c r="G5042" s="11">
        <v>0</v>
      </c>
      <c r="H5042" s="11">
        <v>1</v>
      </c>
      <c r="I5042" s="1">
        <v>5</v>
      </c>
      <c r="J5042">
        <v>-7.5160000000000005E-2</v>
      </c>
      <c r="K5042">
        <v>7.5160000000000005E-2</v>
      </c>
      <c r="L5042" s="226">
        <v>0</v>
      </c>
      <c r="M5042" s="2"/>
    </row>
    <row r="5043" spans="1:13" x14ac:dyDescent="0.25">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226">
        <v>4.1666666666666664E-2</v>
      </c>
      <c r="M5043" s="2"/>
    </row>
    <row r="5044" spans="1:13" x14ac:dyDescent="0.25">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226">
        <v>8.3333333333333329E-2</v>
      </c>
      <c r="M5044" s="2"/>
    </row>
    <row r="5045" spans="1:13" x14ac:dyDescent="0.25">
      <c r="A5045" s="5">
        <v>41119.166666666664</v>
      </c>
      <c r="B5045" s="1">
        <v>0.54912387760000003</v>
      </c>
      <c r="C5045" s="11">
        <v>0.125</v>
      </c>
      <c r="D5045" s="11">
        <v>0</v>
      </c>
      <c r="E5045" s="11">
        <v>0.25</v>
      </c>
      <c r="F5045" s="11">
        <v>0.125</v>
      </c>
      <c r="G5045" s="11">
        <v>0</v>
      </c>
      <c r="H5045" s="11">
        <v>0.25</v>
      </c>
      <c r="I5045" s="1">
        <v>5</v>
      </c>
      <c r="J5045">
        <v>-5.849E-2</v>
      </c>
      <c r="K5045">
        <v>5.849E-2</v>
      </c>
      <c r="L5045" s="226">
        <v>0.125</v>
      </c>
      <c r="M5045" s="2"/>
    </row>
    <row r="5046" spans="1:13" x14ac:dyDescent="0.25">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226">
        <v>0.16666666666666666</v>
      </c>
      <c r="M5046" s="2"/>
    </row>
    <row r="5047" spans="1:13" x14ac:dyDescent="0.25">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226">
        <v>0.20833333333333334</v>
      </c>
      <c r="M5047" s="2"/>
    </row>
    <row r="5048" spans="1:13" x14ac:dyDescent="0.25">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226">
        <v>0.25</v>
      </c>
      <c r="M5048" s="2"/>
    </row>
    <row r="5049" spans="1:13" x14ac:dyDescent="0.25">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226">
        <v>0.29166666666666669</v>
      </c>
      <c r="M5049" s="2"/>
    </row>
    <row r="5050" spans="1:13" x14ac:dyDescent="0.25">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226">
        <v>0.33333333333333331</v>
      </c>
      <c r="M5050" s="2"/>
    </row>
    <row r="5051" spans="1:13" x14ac:dyDescent="0.25">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226">
        <v>0.375</v>
      </c>
      <c r="M5051" s="2"/>
    </row>
    <row r="5052" spans="1:13" x14ac:dyDescent="0.25">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226">
        <v>0.41666666666666669</v>
      </c>
      <c r="M5052" s="2"/>
    </row>
    <row r="5053" spans="1:13" x14ac:dyDescent="0.25">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226">
        <v>0.45833333333333331</v>
      </c>
      <c r="M5053" s="2"/>
    </row>
    <row r="5054" spans="1:13" x14ac:dyDescent="0.25">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226">
        <v>0.5</v>
      </c>
      <c r="M5054" s="2"/>
    </row>
    <row r="5055" spans="1:13" x14ac:dyDescent="0.25">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226">
        <v>0.54166666666666663</v>
      </c>
      <c r="M5055" s="2"/>
    </row>
    <row r="5056" spans="1:13" x14ac:dyDescent="0.25">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226">
        <v>0.58333333333333337</v>
      </c>
      <c r="M5056" s="2"/>
    </row>
    <row r="5057" spans="1:13" x14ac:dyDescent="0.25">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226">
        <v>0.625</v>
      </c>
      <c r="M5057" s="2"/>
    </row>
    <row r="5058" spans="1:13" x14ac:dyDescent="0.25">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226">
        <v>0.66666666666666663</v>
      </c>
      <c r="M5058" s="2"/>
    </row>
    <row r="5059" spans="1:13" x14ac:dyDescent="0.25">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226">
        <v>0.70833333333333337</v>
      </c>
      <c r="M5059" s="2"/>
    </row>
    <row r="5060" spans="1:13" x14ac:dyDescent="0.25">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226">
        <v>0.75</v>
      </c>
      <c r="M5060" s="2"/>
    </row>
    <row r="5061" spans="1:13" x14ac:dyDescent="0.25">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226">
        <v>0.79166666666666663</v>
      </c>
      <c r="M5061" s="2"/>
    </row>
    <row r="5062" spans="1:13" x14ac:dyDescent="0.25">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226">
        <v>0.83333333333333337</v>
      </c>
      <c r="M5062" s="2"/>
    </row>
    <row r="5063" spans="1:13" x14ac:dyDescent="0.25">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226">
        <v>0.875</v>
      </c>
      <c r="M5063" s="2"/>
    </row>
    <row r="5064" spans="1:13" x14ac:dyDescent="0.25">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226">
        <v>0.91666666666666663</v>
      </c>
      <c r="M5064" s="2"/>
    </row>
    <row r="5065" spans="1:13" x14ac:dyDescent="0.25">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226">
        <v>0.95833333333333337</v>
      </c>
      <c r="M5065" s="2"/>
    </row>
    <row r="5066" spans="1:13" x14ac:dyDescent="0.25">
      <c r="A5066" s="5">
        <v>41120.041666666664</v>
      </c>
      <c r="B5066" s="1">
        <v>0.48461337290000001</v>
      </c>
      <c r="C5066" s="11">
        <v>0</v>
      </c>
      <c r="D5066" s="11">
        <v>0</v>
      </c>
      <c r="E5066" s="11">
        <v>1</v>
      </c>
      <c r="F5066" s="11">
        <v>0</v>
      </c>
      <c r="G5066" s="11">
        <v>0</v>
      </c>
      <c r="H5066" s="11">
        <v>1</v>
      </c>
      <c r="I5066" s="1">
        <v>5</v>
      </c>
      <c r="J5066">
        <v>-5.7079999999999999E-2</v>
      </c>
      <c r="K5066">
        <v>5.7079999999999999E-2</v>
      </c>
      <c r="L5066" s="226">
        <v>0</v>
      </c>
      <c r="M5066" s="2"/>
    </row>
    <row r="5067" spans="1:13" x14ac:dyDescent="0.25">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226">
        <v>4.1666666666666664E-2</v>
      </c>
      <c r="M5067" s="2"/>
    </row>
    <row r="5068" spans="1:13" x14ac:dyDescent="0.25">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226">
        <v>8.3333333333333329E-2</v>
      </c>
      <c r="M5068" s="2"/>
    </row>
    <row r="5069" spans="1:13" x14ac:dyDescent="0.25">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226">
        <v>0.125</v>
      </c>
      <c r="M5069" s="2"/>
    </row>
    <row r="5070" spans="1:13" x14ac:dyDescent="0.25">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226">
        <v>0.16666666666666666</v>
      </c>
      <c r="M5070" s="2"/>
    </row>
    <row r="5071" spans="1:13" x14ac:dyDescent="0.25">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226">
        <v>0.20833333333333334</v>
      </c>
      <c r="M5071" s="2"/>
    </row>
    <row r="5072" spans="1:13" x14ac:dyDescent="0.25">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226">
        <v>0.25</v>
      </c>
      <c r="M5072" s="2"/>
    </row>
    <row r="5073" spans="1:13" x14ac:dyDescent="0.25">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226">
        <v>0.29166666666666669</v>
      </c>
      <c r="M5073" s="2"/>
    </row>
    <row r="5074" spans="1:13" x14ac:dyDescent="0.25">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226">
        <v>0.33333333333333331</v>
      </c>
      <c r="M5074" s="2"/>
    </row>
    <row r="5075" spans="1:13" x14ac:dyDescent="0.25">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226">
        <v>0.375</v>
      </c>
      <c r="M5075" s="2"/>
    </row>
    <row r="5076" spans="1:13" x14ac:dyDescent="0.25">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226">
        <v>0.41666666666666669</v>
      </c>
      <c r="M5076" s="2"/>
    </row>
    <row r="5077" spans="1:13" x14ac:dyDescent="0.25">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226">
        <v>0.45833333333333331</v>
      </c>
      <c r="M5077" s="2"/>
    </row>
    <row r="5078" spans="1:13" x14ac:dyDescent="0.25">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226">
        <v>0.5</v>
      </c>
      <c r="M5078" s="2"/>
    </row>
    <row r="5079" spans="1:13" x14ac:dyDescent="0.25">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226">
        <v>0.54166666666666663</v>
      </c>
      <c r="M5079" s="2"/>
    </row>
    <row r="5080" spans="1:13" x14ac:dyDescent="0.25">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226">
        <v>0.58333333333333337</v>
      </c>
      <c r="M5080" s="2"/>
    </row>
    <row r="5081" spans="1:13" x14ac:dyDescent="0.25">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226">
        <v>0.625</v>
      </c>
      <c r="M5081" s="2"/>
    </row>
    <row r="5082" spans="1:13" x14ac:dyDescent="0.25">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226">
        <v>0.66666666666666663</v>
      </c>
      <c r="M5082" s="2"/>
    </row>
    <row r="5083" spans="1:13" x14ac:dyDescent="0.25">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226">
        <v>0.70833333333333337</v>
      </c>
      <c r="M5083" s="2"/>
    </row>
    <row r="5084" spans="1:13" x14ac:dyDescent="0.25">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226">
        <v>0.75</v>
      </c>
      <c r="M5084" s="2"/>
    </row>
    <row r="5085" spans="1:13" x14ac:dyDescent="0.25">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226">
        <v>0.79166666666666663</v>
      </c>
      <c r="M5085" s="2"/>
    </row>
    <row r="5086" spans="1:13" x14ac:dyDescent="0.25">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226">
        <v>0.83333333333333337</v>
      </c>
      <c r="M5086" s="2"/>
    </row>
    <row r="5087" spans="1:13" x14ac:dyDescent="0.25">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226">
        <v>0.875</v>
      </c>
      <c r="M5087" s="2"/>
    </row>
    <row r="5088" spans="1:13" x14ac:dyDescent="0.25">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226">
        <v>0.91666666666666663</v>
      </c>
      <c r="M5088" s="2"/>
    </row>
    <row r="5089" spans="1:13" x14ac:dyDescent="0.25">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226">
        <v>0.95833333333333337</v>
      </c>
      <c r="M5089" s="2"/>
    </row>
    <row r="5090" spans="1:13" x14ac:dyDescent="0.25">
      <c r="A5090" s="5">
        <v>41121.041666666664</v>
      </c>
      <c r="B5090" s="1">
        <v>0.47981867319999999</v>
      </c>
      <c r="C5090" s="11">
        <v>0</v>
      </c>
      <c r="D5090" s="11">
        <v>0</v>
      </c>
      <c r="E5090" s="11">
        <v>1</v>
      </c>
      <c r="F5090" s="11">
        <v>0</v>
      </c>
      <c r="G5090" s="11">
        <v>0</v>
      </c>
      <c r="H5090" s="11">
        <v>1</v>
      </c>
      <c r="I5090" s="1">
        <v>5</v>
      </c>
      <c r="J5090">
        <v>-7.2700000000000001E-2</v>
      </c>
      <c r="K5090">
        <v>7.2700000000000001E-2</v>
      </c>
      <c r="L5090" s="226">
        <v>0</v>
      </c>
      <c r="M5090" s="2"/>
    </row>
    <row r="5091" spans="1:13" x14ac:dyDescent="0.25">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226">
        <v>4.1666666666666664E-2</v>
      </c>
      <c r="M5091" s="2"/>
    </row>
    <row r="5092" spans="1:13" x14ac:dyDescent="0.25">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226">
        <v>8.3333333333333329E-2</v>
      </c>
      <c r="M5092" s="2"/>
    </row>
    <row r="5093" spans="1:13" x14ac:dyDescent="0.25">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226">
        <v>0.125</v>
      </c>
      <c r="M5093" s="2"/>
    </row>
    <row r="5094" spans="1:13" x14ac:dyDescent="0.25">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226">
        <v>0.16666666666666666</v>
      </c>
      <c r="M5094" s="2"/>
    </row>
    <row r="5095" spans="1:13" x14ac:dyDescent="0.25">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226">
        <v>0.20833333333333334</v>
      </c>
      <c r="M5095" s="2"/>
    </row>
    <row r="5096" spans="1:13" x14ac:dyDescent="0.25">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226">
        <v>0.25</v>
      </c>
      <c r="M5096" s="2"/>
    </row>
    <row r="5097" spans="1:13" x14ac:dyDescent="0.25">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226">
        <v>0.29166666666666669</v>
      </c>
      <c r="M5097" s="2"/>
    </row>
    <row r="5098" spans="1:13" x14ac:dyDescent="0.25">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226">
        <v>0.33333333333333331</v>
      </c>
      <c r="M5098" s="2"/>
    </row>
    <row r="5099" spans="1:13" x14ac:dyDescent="0.25">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226">
        <v>0.375</v>
      </c>
      <c r="M5099" s="2"/>
    </row>
    <row r="5100" spans="1:13" x14ac:dyDescent="0.25">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226">
        <v>0.41666666666666669</v>
      </c>
      <c r="M5100" s="2"/>
    </row>
    <row r="5101" spans="1:13" x14ac:dyDescent="0.25">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226">
        <v>0.45833333333333331</v>
      </c>
      <c r="M5101" s="2"/>
    </row>
    <row r="5102" spans="1:13" x14ac:dyDescent="0.25">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226">
        <v>0.5</v>
      </c>
      <c r="M5102" s="2"/>
    </row>
    <row r="5103" spans="1:13" x14ac:dyDescent="0.25">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226">
        <v>0.54166666666666663</v>
      </c>
      <c r="M5103" s="2"/>
    </row>
    <row r="5104" spans="1:13" x14ac:dyDescent="0.25">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226">
        <v>0.58333333333333337</v>
      </c>
      <c r="M5104" s="2"/>
    </row>
    <row r="5105" spans="1:13" x14ac:dyDescent="0.25">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226">
        <v>0.625</v>
      </c>
      <c r="M5105" s="2"/>
    </row>
    <row r="5106" spans="1:13" x14ac:dyDescent="0.25">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226">
        <v>0.66666666666666663</v>
      </c>
      <c r="M5106" s="2"/>
    </row>
    <row r="5107" spans="1:13" x14ac:dyDescent="0.25">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226">
        <v>0.70833333333333337</v>
      </c>
      <c r="M5107" s="2"/>
    </row>
    <row r="5108" spans="1:13" x14ac:dyDescent="0.25">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226">
        <v>0.75</v>
      </c>
      <c r="M5108" s="2"/>
    </row>
    <row r="5109" spans="1:13" x14ac:dyDescent="0.25">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226">
        <v>0.79166666666666663</v>
      </c>
      <c r="M5109" s="2"/>
    </row>
    <row r="5110" spans="1:13" x14ac:dyDescent="0.25">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226">
        <v>0.83333333333333337</v>
      </c>
      <c r="M5110" s="2"/>
    </row>
    <row r="5111" spans="1:13" x14ac:dyDescent="0.25">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226">
        <v>0.875</v>
      </c>
      <c r="M5111" s="2"/>
    </row>
    <row r="5112" spans="1:13" x14ac:dyDescent="0.25">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226">
        <v>0.91666666666666663</v>
      </c>
      <c r="M5112" s="2"/>
    </row>
    <row r="5113" spans="1:13" x14ac:dyDescent="0.25">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226">
        <v>0.95833333333333337</v>
      </c>
      <c r="M5113" s="2"/>
    </row>
    <row r="5114" spans="1:13" x14ac:dyDescent="0.25">
      <c r="A5114" s="5">
        <v>41122.041666666664</v>
      </c>
      <c r="B5114" s="1">
        <v>0.46909598120000001</v>
      </c>
      <c r="C5114" s="11">
        <v>0</v>
      </c>
      <c r="D5114" s="11">
        <v>0</v>
      </c>
      <c r="E5114" s="11">
        <v>1</v>
      </c>
      <c r="F5114" s="11">
        <v>0</v>
      </c>
      <c r="G5114" s="11">
        <v>0</v>
      </c>
      <c r="H5114" s="11">
        <v>1</v>
      </c>
      <c r="I5114" s="1">
        <v>5</v>
      </c>
      <c r="J5114">
        <v>-5.5999999999999994E-2</v>
      </c>
      <c r="K5114">
        <v>5.5999999999999994E-2</v>
      </c>
      <c r="L5114" s="226">
        <v>0</v>
      </c>
      <c r="M5114" s="2"/>
    </row>
    <row r="5115" spans="1:13" x14ac:dyDescent="0.25">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226">
        <v>4.1666666666666664E-2</v>
      </c>
      <c r="M5115" s="2"/>
    </row>
    <row r="5116" spans="1:13" x14ac:dyDescent="0.25">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226">
        <v>8.3333333333333329E-2</v>
      </c>
      <c r="M5116" s="2"/>
    </row>
    <row r="5117" spans="1:13" x14ac:dyDescent="0.25">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226">
        <v>0.125</v>
      </c>
      <c r="M5117" s="2"/>
    </row>
    <row r="5118" spans="1:13" x14ac:dyDescent="0.25">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226">
        <v>0.16666666666666666</v>
      </c>
      <c r="M5118" s="2"/>
    </row>
    <row r="5119" spans="1:13" x14ac:dyDescent="0.25">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226">
        <v>0.20833333333333334</v>
      </c>
      <c r="M5119" s="2"/>
    </row>
    <row r="5120" spans="1:13" x14ac:dyDescent="0.25">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226">
        <v>0.25</v>
      </c>
      <c r="M5120" s="2"/>
    </row>
    <row r="5121" spans="1:13" x14ac:dyDescent="0.25">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226">
        <v>0.29166666666666669</v>
      </c>
      <c r="M5121" s="2"/>
    </row>
    <row r="5122" spans="1:13" x14ac:dyDescent="0.25">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226">
        <v>0.33333333333333331</v>
      </c>
      <c r="M5122" s="2"/>
    </row>
    <row r="5123" spans="1:13" x14ac:dyDescent="0.25">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226">
        <v>0.375</v>
      </c>
      <c r="M5123" s="2"/>
    </row>
    <row r="5124" spans="1:13" x14ac:dyDescent="0.25">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226">
        <v>0.41666666666666669</v>
      </c>
      <c r="M5124" s="2"/>
    </row>
    <row r="5125" spans="1:13" x14ac:dyDescent="0.25">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226">
        <v>0.45833333333333331</v>
      </c>
      <c r="M5125" s="2"/>
    </row>
    <row r="5126" spans="1:13" x14ac:dyDescent="0.25">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226">
        <v>0.5</v>
      </c>
      <c r="M5126" s="2"/>
    </row>
    <row r="5127" spans="1:13" x14ac:dyDescent="0.25">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226">
        <v>0.54166666666666663</v>
      </c>
      <c r="M5127" s="2"/>
    </row>
    <row r="5128" spans="1:13" x14ac:dyDescent="0.25">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226">
        <v>0.58333333333333337</v>
      </c>
      <c r="M5128" s="2"/>
    </row>
    <row r="5129" spans="1:13" x14ac:dyDescent="0.25">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226">
        <v>0.625</v>
      </c>
      <c r="M5129" s="2"/>
    </row>
    <row r="5130" spans="1:13" x14ac:dyDescent="0.25">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226">
        <v>0.66666666666666663</v>
      </c>
      <c r="M5130" s="2"/>
    </row>
    <row r="5131" spans="1:13" x14ac:dyDescent="0.25">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226">
        <v>0.70833333333333337</v>
      </c>
      <c r="M5131" s="2"/>
    </row>
    <row r="5132" spans="1:13" x14ac:dyDescent="0.25">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226">
        <v>0.75</v>
      </c>
      <c r="M5132" s="2"/>
    </row>
    <row r="5133" spans="1:13" x14ac:dyDescent="0.25">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226">
        <v>0.79166666666666663</v>
      </c>
      <c r="M5133" s="2"/>
    </row>
    <row r="5134" spans="1:13" x14ac:dyDescent="0.25">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226">
        <v>0.83333333333333337</v>
      </c>
      <c r="M5134" s="2"/>
    </row>
    <row r="5135" spans="1:13" x14ac:dyDescent="0.25">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226">
        <v>0.875</v>
      </c>
      <c r="M5135" s="2"/>
    </row>
    <row r="5136" spans="1:13" x14ac:dyDescent="0.25">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226">
        <v>0.91666666666666663</v>
      </c>
      <c r="M5136" s="2"/>
    </row>
    <row r="5137" spans="1:13" x14ac:dyDescent="0.25">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226">
        <v>0.95833333333333337</v>
      </c>
      <c r="M5137" s="2"/>
    </row>
    <row r="5138" spans="1:13" x14ac:dyDescent="0.25">
      <c r="A5138" s="5">
        <v>41123.041666666664</v>
      </c>
      <c r="B5138" s="1">
        <v>0.43317932180000002</v>
      </c>
      <c r="C5138" s="11">
        <v>0</v>
      </c>
      <c r="D5138" s="11">
        <v>0</v>
      </c>
      <c r="E5138" s="11">
        <v>1</v>
      </c>
      <c r="F5138" s="11">
        <v>0</v>
      </c>
      <c r="G5138" s="11">
        <v>0</v>
      </c>
      <c r="H5138" s="11">
        <v>1</v>
      </c>
      <c r="I5138" s="1">
        <v>5</v>
      </c>
      <c r="J5138">
        <v>-8.029E-2</v>
      </c>
      <c r="K5138">
        <v>8.029E-2</v>
      </c>
      <c r="L5138" s="226">
        <v>0</v>
      </c>
      <c r="M5138" s="2"/>
    </row>
    <row r="5139" spans="1:13" x14ac:dyDescent="0.25">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226">
        <v>4.1666666666666664E-2</v>
      </c>
      <c r="M5139" s="2"/>
    </row>
    <row r="5140" spans="1:13" x14ac:dyDescent="0.25">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226">
        <v>8.3333333333333329E-2</v>
      </c>
      <c r="M5140" s="2"/>
    </row>
    <row r="5141" spans="1:13" x14ac:dyDescent="0.25">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226">
        <v>0.125</v>
      </c>
      <c r="M5141" s="2"/>
    </row>
    <row r="5142" spans="1:13" x14ac:dyDescent="0.25">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226">
        <v>0.16666666666666666</v>
      </c>
      <c r="M5142" s="2"/>
    </row>
    <row r="5143" spans="1:13" x14ac:dyDescent="0.25">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226">
        <v>0.20833333333333334</v>
      </c>
      <c r="M5143" s="2"/>
    </row>
    <row r="5144" spans="1:13" x14ac:dyDescent="0.25">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226">
        <v>0.25</v>
      </c>
      <c r="M5144" s="2"/>
    </row>
    <row r="5145" spans="1:13" x14ac:dyDescent="0.25">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226">
        <v>0.29166666666666669</v>
      </c>
      <c r="M5145" s="2"/>
    </row>
    <row r="5146" spans="1:13" x14ac:dyDescent="0.25">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226">
        <v>0.33333333333333331</v>
      </c>
      <c r="M5146" s="2"/>
    </row>
    <row r="5147" spans="1:13" x14ac:dyDescent="0.25">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226">
        <v>0.375</v>
      </c>
      <c r="M5147" s="2"/>
    </row>
    <row r="5148" spans="1:13" x14ac:dyDescent="0.25">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226">
        <v>0.41666666666666669</v>
      </c>
      <c r="M5148" s="2"/>
    </row>
    <row r="5149" spans="1:13" x14ac:dyDescent="0.25">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226">
        <v>0.45833333333333331</v>
      </c>
      <c r="M5149" s="2"/>
    </row>
    <row r="5150" spans="1:13" x14ac:dyDescent="0.25">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226">
        <v>0.5</v>
      </c>
      <c r="M5150" s="2"/>
    </row>
    <row r="5151" spans="1:13" x14ac:dyDescent="0.25">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226">
        <v>0.54166666666666663</v>
      </c>
      <c r="M5151" s="2"/>
    </row>
    <row r="5152" spans="1:13" x14ac:dyDescent="0.25">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226">
        <v>0.58333333333333337</v>
      </c>
      <c r="M5152" s="2"/>
    </row>
    <row r="5153" spans="1:13" x14ac:dyDescent="0.25">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226">
        <v>0.625</v>
      </c>
      <c r="M5153" s="2"/>
    </row>
    <row r="5154" spans="1:13" x14ac:dyDescent="0.25">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226">
        <v>0.66666666666666663</v>
      </c>
      <c r="M5154" s="2"/>
    </row>
    <row r="5155" spans="1:13" x14ac:dyDescent="0.25">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226">
        <v>0.70833333333333337</v>
      </c>
      <c r="M5155" s="2"/>
    </row>
    <row r="5156" spans="1:13" x14ac:dyDescent="0.25">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226">
        <v>0.75</v>
      </c>
      <c r="M5156" s="2"/>
    </row>
    <row r="5157" spans="1:13" x14ac:dyDescent="0.25">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226">
        <v>0.79166666666666663</v>
      </c>
      <c r="M5157" s="2"/>
    </row>
    <row r="5158" spans="1:13" x14ac:dyDescent="0.25">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226">
        <v>0.83333333333333337</v>
      </c>
      <c r="M5158" s="2"/>
    </row>
    <row r="5159" spans="1:13" x14ac:dyDescent="0.25">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226">
        <v>0.875</v>
      </c>
      <c r="M5159" s="2"/>
    </row>
    <row r="5160" spans="1:13" x14ac:dyDescent="0.25">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226">
        <v>0.91666666666666663</v>
      </c>
      <c r="M5160" s="2"/>
    </row>
    <row r="5161" spans="1:13" x14ac:dyDescent="0.25">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226">
        <v>0.95833333333333337</v>
      </c>
      <c r="M5161" s="2"/>
    </row>
    <row r="5162" spans="1:13" x14ac:dyDescent="0.25">
      <c r="A5162" s="5">
        <v>41124.041666666664</v>
      </c>
      <c r="B5162" s="1">
        <v>0.4450353064</v>
      </c>
      <c r="C5162" s="11">
        <v>0</v>
      </c>
      <c r="D5162" s="11">
        <v>0</v>
      </c>
      <c r="E5162" s="11">
        <v>1</v>
      </c>
      <c r="F5162" s="11">
        <v>0</v>
      </c>
      <c r="G5162" s="11">
        <v>0</v>
      </c>
      <c r="H5162" s="11">
        <v>1</v>
      </c>
      <c r="I5162" s="1">
        <v>5</v>
      </c>
      <c r="J5162">
        <v>-7.1510000000000004E-2</v>
      </c>
      <c r="K5162">
        <v>7.1510000000000004E-2</v>
      </c>
      <c r="L5162" s="226">
        <v>0</v>
      </c>
      <c r="M5162" s="2"/>
    </row>
    <row r="5163" spans="1:13" x14ac:dyDescent="0.25">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226">
        <v>4.1666666666666664E-2</v>
      </c>
      <c r="M5163" s="2"/>
    </row>
    <row r="5164" spans="1:13" x14ac:dyDescent="0.25">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226">
        <v>8.3333333333333329E-2</v>
      </c>
      <c r="M5164" s="2"/>
    </row>
    <row r="5165" spans="1:13" x14ac:dyDescent="0.25">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226">
        <v>0.125</v>
      </c>
      <c r="M5165" s="2"/>
    </row>
    <row r="5166" spans="1:13" x14ac:dyDescent="0.25">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226">
        <v>0.16666666666666666</v>
      </c>
      <c r="M5166" s="2"/>
    </row>
    <row r="5167" spans="1:13" x14ac:dyDescent="0.25">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226">
        <v>0.20833333333333334</v>
      </c>
      <c r="M5167" s="2"/>
    </row>
    <row r="5168" spans="1:13" x14ac:dyDescent="0.25">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226">
        <v>0.25</v>
      </c>
      <c r="M5168" s="2"/>
    </row>
    <row r="5169" spans="1:13" x14ac:dyDescent="0.25">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226">
        <v>0.29166666666666669</v>
      </c>
      <c r="M5169" s="2"/>
    </row>
    <row r="5170" spans="1:13" x14ac:dyDescent="0.25">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226">
        <v>0.33333333333333331</v>
      </c>
      <c r="M5170" s="2"/>
    </row>
    <row r="5171" spans="1:13" x14ac:dyDescent="0.25">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226">
        <v>0.375</v>
      </c>
      <c r="M5171" s="2"/>
    </row>
    <row r="5172" spans="1:13" x14ac:dyDescent="0.25">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226">
        <v>0.41666666666666669</v>
      </c>
      <c r="M5172" s="2"/>
    </row>
    <row r="5173" spans="1:13" x14ac:dyDescent="0.25">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226">
        <v>0.45833333333333331</v>
      </c>
      <c r="M5173" s="2"/>
    </row>
    <row r="5174" spans="1:13" x14ac:dyDescent="0.25">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226">
        <v>0.5</v>
      </c>
      <c r="M5174" s="2"/>
    </row>
    <row r="5175" spans="1:13" x14ac:dyDescent="0.25">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226">
        <v>0.54166666666666663</v>
      </c>
      <c r="M5175" s="2"/>
    </row>
    <row r="5176" spans="1:13" x14ac:dyDescent="0.25">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226">
        <v>0.58333333333333337</v>
      </c>
      <c r="M5176" s="2"/>
    </row>
    <row r="5177" spans="1:13" x14ac:dyDescent="0.25">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226">
        <v>0.625</v>
      </c>
      <c r="M5177" s="2"/>
    </row>
    <row r="5178" spans="1:13" x14ac:dyDescent="0.25">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226">
        <v>0.66666666666666663</v>
      </c>
      <c r="M5178" s="2"/>
    </row>
    <row r="5179" spans="1:13" x14ac:dyDescent="0.25">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226">
        <v>0.70833333333333337</v>
      </c>
      <c r="M5179" s="2"/>
    </row>
    <row r="5180" spans="1:13" x14ac:dyDescent="0.25">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226">
        <v>0.75</v>
      </c>
      <c r="M5180" s="2"/>
    </row>
    <row r="5181" spans="1:13" x14ac:dyDescent="0.25">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226">
        <v>0.79166666666666663</v>
      </c>
      <c r="M5181" s="2"/>
    </row>
    <row r="5182" spans="1:13" x14ac:dyDescent="0.25">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226">
        <v>0.83333333333333337</v>
      </c>
      <c r="M5182" s="2"/>
    </row>
    <row r="5183" spans="1:13" x14ac:dyDescent="0.25">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226">
        <v>0.875</v>
      </c>
      <c r="M5183" s="2"/>
    </row>
    <row r="5184" spans="1:13" x14ac:dyDescent="0.25">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226">
        <v>0.91666666666666663</v>
      </c>
      <c r="M5184" s="2"/>
    </row>
    <row r="5185" spans="1:13" x14ac:dyDescent="0.25">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226">
        <v>0.95833333333333337</v>
      </c>
      <c r="M5185" s="2"/>
    </row>
    <row r="5186" spans="1:13" x14ac:dyDescent="0.25">
      <c r="A5186" s="5">
        <v>41125.041666666664</v>
      </c>
      <c r="B5186" s="1">
        <v>0.46787551220000001</v>
      </c>
      <c r="C5186" s="11">
        <v>0</v>
      </c>
      <c r="D5186" s="11">
        <v>0</v>
      </c>
      <c r="E5186" s="11">
        <v>1</v>
      </c>
      <c r="F5186" s="11">
        <v>0</v>
      </c>
      <c r="G5186" s="11">
        <v>0</v>
      </c>
      <c r="H5186" s="11">
        <v>1</v>
      </c>
      <c r="I5186" s="1">
        <v>5</v>
      </c>
      <c r="J5186">
        <v>-3.9730000000000001E-2</v>
      </c>
      <c r="K5186">
        <v>3.9730000000000001E-2</v>
      </c>
      <c r="L5186" s="226">
        <v>0</v>
      </c>
      <c r="M5186" s="2"/>
    </row>
    <row r="5187" spans="1:13" x14ac:dyDescent="0.25">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226">
        <v>4.1666666666666664E-2</v>
      </c>
      <c r="M5187" s="2"/>
    </row>
    <row r="5188" spans="1:13" x14ac:dyDescent="0.25">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226">
        <v>8.3333333333333329E-2</v>
      </c>
      <c r="M5188" s="2"/>
    </row>
    <row r="5189" spans="1:13" x14ac:dyDescent="0.25">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226">
        <v>0.125</v>
      </c>
      <c r="M5189" s="2"/>
    </row>
    <row r="5190" spans="1:13" x14ac:dyDescent="0.25">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226">
        <v>0.16666666666666666</v>
      </c>
      <c r="M5190" s="2"/>
    </row>
    <row r="5191" spans="1:13" x14ac:dyDescent="0.25">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226">
        <v>0.20833333333333334</v>
      </c>
      <c r="M5191" s="2"/>
    </row>
    <row r="5192" spans="1:13" x14ac:dyDescent="0.25">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226">
        <v>0.25</v>
      </c>
      <c r="M5192" s="2"/>
    </row>
    <row r="5193" spans="1:13" x14ac:dyDescent="0.25">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226">
        <v>0.29166666666666669</v>
      </c>
      <c r="M5193" s="2"/>
    </row>
    <row r="5194" spans="1:13" x14ac:dyDescent="0.25">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226">
        <v>0.33333333333333331</v>
      </c>
      <c r="M5194" s="2"/>
    </row>
    <row r="5195" spans="1:13" x14ac:dyDescent="0.25">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226">
        <v>0.375</v>
      </c>
      <c r="M5195" s="2"/>
    </row>
    <row r="5196" spans="1:13" x14ac:dyDescent="0.25">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226">
        <v>0.41666666666666669</v>
      </c>
      <c r="M5196" s="2"/>
    </row>
    <row r="5197" spans="1:13" x14ac:dyDescent="0.25">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226">
        <v>0.45833333333333331</v>
      </c>
      <c r="M5197" s="2"/>
    </row>
    <row r="5198" spans="1:13" x14ac:dyDescent="0.25">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226">
        <v>0.5</v>
      </c>
      <c r="M5198" s="2"/>
    </row>
    <row r="5199" spans="1:13" x14ac:dyDescent="0.25">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226">
        <v>0.54166666666666663</v>
      </c>
      <c r="M5199" s="2"/>
    </row>
    <row r="5200" spans="1:13" x14ac:dyDescent="0.25">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226">
        <v>0.58333333333333337</v>
      </c>
      <c r="M5200" s="2"/>
    </row>
    <row r="5201" spans="1:13" x14ac:dyDescent="0.25">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226">
        <v>0.625</v>
      </c>
      <c r="M5201" s="2"/>
    </row>
    <row r="5202" spans="1:13" x14ac:dyDescent="0.25">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226">
        <v>0.66666666666666663</v>
      </c>
      <c r="M5202" s="2"/>
    </row>
    <row r="5203" spans="1:13" x14ac:dyDescent="0.25">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226">
        <v>0.70833333333333337</v>
      </c>
      <c r="M5203" s="2"/>
    </row>
    <row r="5204" spans="1:13" x14ac:dyDescent="0.25">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226">
        <v>0.75</v>
      </c>
      <c r="M5204" s="2"/>
    </row>
    <row r="5205" spans="1:13" x14ac:dyDescent="0.25">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226">
        <v>0.79166666666666663</v>
      </c>
      <c r="M5205" s="2"/>
    </row>
    <row r="5206" spans="1:13" x14ac:dyDescent="0.25">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226">
        <v>0.83333333333333337</v>
      </c>
      <c r="M5206" s="2"/>
    </row>
    <row r="5207" spans="1:13" x14ac:dyDescent="0.25">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226">
        <v>0.875</v>
      </c>
      <c r="M5207" s="2"/>
    </row>
    <row r="5208" spans="1:13" x14ac:dyDescent="0.25">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226">
        <v>0.91666666666666663</v>
      </c>
      <c r="M5208" s="2"/>
    </row>
    <row r="5209" spans="1:13" x14ac:dyDescent="0.25">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226">
        <v>0.95833333333333337</v>
      </c>
      <c r="M5209" s="2"/>
    </row>
    <row r="5210" spans="1:13" x14ac:dyDescent="0.25">
      <c r="A5210" s="5">
        <v>41126.041666666664</v>
      </c>
      <c r="B5210" s="1">
        <v>0.47580856069999999</v>
      </c>
      <c r="C5210" s="11">
        <v>0</v>
      </c>
      <c r="D5210" s="11">
        <v>0</v>
      </c>
      <c r="E5210" s="11">
        <v>1</v>
      </c>
      <c r="F5210" s="11">
        <v>0</v>
      </c>
      <c r="G5210" s="11">
        <v>0</v>
      </c>
      <c r="H5210" s="11">
        <v>1</v>
      </c>
      <c r="I5210" s="1">
        <v>5</v>
      </c>
      <c r="J5210">
        <v>-7.3380000000000001E-2</v>
      </c>
      <c r="K5210">
        <v>7.3380000000000001E-2</v>
      </c>
      <c r="L5210" s="226">
        <v>0</v>
      </c>
      <c r="M5210" s="2"/>
    </row>
    <row r="5211" spans="1:13" x14ac:dyDescent="0.25">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226">
        <v>4.1666666666666664E-2</v>
      </c>
      <c r="M5211" s="2"/>
    </row>
    <row r="5212" spans="1:13" x14ac:dyDescent="0.25">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226">
        <v>8.3333333333333329E-2</v>
      </c>
      <c r="M5212" s="2"/>
    </row>
    <row r="5213" spans="1:13" x14ac:dyDescent="0.25">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226">
        <v>0.125</v>
      </c>
      <c r="M5213" s="2"/>
    </row>
    <row r="5214" spans="1:13" x14ac:dyDescent="0.25">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226">
        <v>0.16666666666666666</v>
      </c>
      <c r="M5214" s="2"/>
    </row>
    <row r="5215" spans="1:13" x14ac:dyDescent="0.25">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226">
        <v>0.20833333333333334</v>
      </c>
      <c r="M5215" s="2"/>
    </row>
    <row r="5216" spans="1:13" x14ac:dyDescent="0.25">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226">
        <v>0.25</v>
      </c>
      <c r="M5216" s="2"/>
    </row>
    <row r="5217" spans="1:13" x14ac:dyDescent="0.25">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226">
        <v>0.29166666666666669</v>
      </c>
      <c r="M5217" s="2"/>
    </row>
    <row r="5218" spans="1:13" x14ac:dyDescent="0.25">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226">
        <v>0.33333333333333331</v>
      </c>
      <c r="M5218" s="2"/>
    </row>
    <row r="5219" spans="1:13" x14ac:dyDescent="0.25">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226">
        <v>0.375</v>
      </c>
      <c r="M5219" s="2"/>
    </row>
    <row r="5220" spans="1:13" x14ac:dyDescent="0.25">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226">
        <v>0.41666666666666669</v>
      </c>
      <c r="M5220" s="2"/>
    </row>
    <row r="5221" spans="1:13" x14ac:dyDescent="0.25">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226">
        <v>0.45833333333333331</v>
      </c>
      <c r="M5221" s="2"/>
    </row>
    <row r="5222" spans="1:13" x14ac:dyDescent="0.25">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226">
        <v>0.5</v>
      </c>
      <c r="M5222" s="2"/>
    </row>
    <row r="5223" spans="1:13" x14ac:dyDescent="0.25">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226">
        <v>0.54166666666666663</v>
      </c>
      <c r="M5223" s="2"/>
    </row>
    <row r="5224" spans="1:13" x14ac:dyDescent="0.25">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226">
        <v>0.58333333333333337</v>
      </c>
      <c r="M5224" s="2"/>
    </row>
    <row r="5225" spans="1:13" x14ac:dyDescent="0.25">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226">
        <v>0.625</v>
      </c>
      <c r="M5225" s="2"/>
    </row>
    <row r="5226" spans="1:13" x14ac:dyDescent="0.25">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226">
        <v>0.66666666666666663</v>
      </c>
      <c r="M5226" s="2"/>
    </row>
    <row r="5227" spans="1:13" x14ac:dyDescent="0.25">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226">
        <v>0.70833333333333337</v>
      </c>
      <c r="M5227" s="2"/>
    </row>
    <row r="5228" spans="1:13" x14ac:dyDescent="0.25">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226">
        <v>0.75</v>
      </c>
      <c r="M5228" s="2"/>
    </row>
    <row r="5229" spans="1:13" x14ac:dyDescent="0.25">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226">
        <v>0.79166666666666663</v>
      </c>
      <c r="M5229" s="2"/>
    </row>
    <row r="5230" spans="1:13" x14ac:dyDescent="0.25">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226">
        <v>0.83333333333333337</v>
      </c>
      <c r="M5230" s="2"/>
    </row>
    <row r="5231" spans="1:13" x14ac:dyDescent="0.25">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226">
        <v>0.875</v>
      </c>
      <c r="M5231" s="2"/>
    </row>
    <row r="5232" spans="1:13" x14ac:dyDescent="0.25">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226">
        <v>0.91666666666666663</v>
      </c>
      <c r="M5232" s="2"/>
    </row>
    <row r="5233" spans="1:13" x14ac:dyDescent="0.25">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226">
        <v>0.95833333333333337</v>
      </c>
      <c r="M5233" s="2"/>
    </row>
    <row r="5234" spans="1:13" x14ac:dyDescent="0.25">
      <c r="A5234" s="5">
        <v>41127.041666666664</v>
      </c>
      <c r="B5234" s="1">
        <v>0.47083950829999999</v>
      </c>
      <c r="C5234" s="11">
        <v>0</v>
      </c>
      <c r="D5234" s="11">
        <v>0</v>
      </c>
      <c r="E5234" s="11">
        <v>1</v>
      </c>
      <c r="F5234" s="11">
        <v>0</v>
      </c>
      <c r="G5234" s="11">
        <v>0</v>
      </c>
      <c r="H5234" s="11">
        <v>1</v>
      </c>
      <c r="I5234" s="1">
        <v>5</v>
      </c>
      <c r="J5234">
        <v>-3.6049999999999999E-2</v>
      </c>
      <c r="K5234">
        <v>3.6049999999999999E-2</v>
      </c>
      <c r="L5234" s="226">
        <v>0</v>
      </c>
      <c r="M5234" s="2"/>
    </row>
    <row r="5235" spans="1:13" x14ac:dyDescent="0.25">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226">
        <v>4.1666666666666664E-2</v>
      </c>
      <c r="M5235" s="2"/>
    </row>
    <row r="5236" spans="1:13" x14ac:dyDescent="0.25">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226">
        <v>8.3333333333333329E-2</v>
      </c>
      <c r="M5236" s="2"/>
    </row>
    <row r="5237" spans="1:13" x14ac:dyDescent="0.25">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226">
        <v>0.125</v>
      </c>
      <c r="M5237" s="2"/>
    </row>
    <row r="5238" spans="1:13" x14ac:dyDescent="0.25">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226">
        <v>0.16666666666666666</v>
      </c>
      <c r="M5238" s="2"/>
    </row>
    <row r="5239" spans="1:13" x14ac:dyDescent="0.25">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226">
        <v>0.20833333333333334</v>
      </c>
      <c r="M5239" s="2"/>
    </row>
    <row r="5240" spans="1:13" x14ac:dyDescent="0.25">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226">
        <v>0.25</v>
      </c>
      <c r="M5240" s="2"/>
    </row>
    <row r="5241" spans="1:13" x14ac:dyDescent="0.25">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226">
        <v>0.29166666666666669</v>
      </c>
      <c r="M5241" s="2"/>
    </row>
    <row r="5242" spans="1:13" x14ac:dyDescent="0.25">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226">
        <v>0.33333333333333331</v>
      </c>
      <c r="M5242" s="2"/>
    </row>
    <row r="5243" spans="1:13" x14ac:dyDescent="0.25">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226">
        <v>0.375</v>
      </c>
      <c r="M5243" s="2"/>
    </row>
    <row r="5244" spans="1:13" x14ac:dyDescent="0.25">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226">
        <v>0.41666666666666669</v>
      </c>
      <c r="M5244" s="2"/>
    </row>
    <row r="5245" spans="1:13" x14ac:dyDescent="0.25">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226">
        <v>0.45833333333333331</v>
      </c>
      <c r="M5245" s="2"/>
    </row>
    <row r="5246" spans="1:13" x14ac:dyDescent="0.25">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226">
        <v>0.5</v>
      </c>
      <c r="M5246" s="2"/>
    </row>
    <row r="5247" spans="1:13" x14ac:dyDescent="0.25">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226">
        <v>0.54166666666666663</v>
      </c>
      <c r="M5247" s="2"/>
    </row>
    <row r="5248" spans="1:13" x14ac:dyDescent="0.25">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226">
        <v>0.58333333333333337</v>
      </c>
      <c r="M5248" s="2"/>
    </row>
    <row r="5249" spans="1:13" x14ac:dyDescent="0.25">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226">
        <v>0.625</v>
      </c>
      <c r="M5249" s="2"/>
    </row>
    <row r="5250" spans="1:13" x14ac:dyDescent="0.25">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226">
        <v>0.66666666666666663</v>
      </c>
      <c r="M5250" s="2"/>
    </row>
    <row r="5251" spans="1:13" x14ac:dyDescent="0.25">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226">
        <v>0.70833333333333337</v>
      </c>
      <c r="M5251" s="2"/>
    </row>
    <row r="5252" spans="1:13" x14ac:dyDescent="0.25">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226">
        <v>0.75</v>
      </c>
      <c r="M5252" s="2"/>
    </row>
    <row r="5253" spans="1:13" x14ac:dyDescent="0.25">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226">
        <v>0.79166666666666663</v>
      </c>
      <c r="M5253" s="2"/>
    </row>
    <row r="5254" spans="1:13" x14ac:dyDescent="0.25">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226">
        <v>0.83333333333333337</v>
      </c>
      <c r="M5254" s="2"/>
    </row>
    <row r="5255" spans="1:13" x14ac:dyDescent="0.25">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226">
        <v>0.875</v>
      </c>
      <c r="M5255" s="2"/>
    </row>
    <row r="5256" spans="1:13" x14ac:dyDescent="0.25">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226">
        <v>0.91666666666666663</v>
      </c>
      <c r="M5256" s="2"/>
    </row>
    <row r="5257" spans="1:13" x14ac:dyDescent="0.25">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226">
        <v>0.95833333333333337</v>
      </c>
      <c r="M5257" s="2"/>
    </row>
    <row r="5258" spans="1:13" x14ac:dyDescent="0.25">
      <c r="A5258" s="5">
        <v>41128.041666666664</v>
      </c>
      <c r="B5258" s="1">
        <v>0.47502397349999997</v>
      </c>
      <c r="C5258" s="11">
        <v>0</v>
      </c>
      <c r="D5258" s="11">
        <v>0</v>
      </c>
      <c r="E5258" s="11">
        <v>1</v>
      </c>
      <c r="F5258" s="11">
        <v>0</v>
      </c>
      <c r="G5258" s="11">
        <v>0</v>
      </c>
      <c r="H5258" s="11">
        <v>1</v>
      </c>
      <c r="I5258" s="1">
        <v>5</v>
      </c>
      <c r="J5258">
        <v>-3.8710000000000001E-2</v>
      </c>
      <c r="K5258">
        <v>3.8710000000000001E-2</v>
      </c>
      <c r="L5258" s="226">
        <v>0</v>
      </c>
      <c r="M5258" s="2"/>
    </row>
    <row r="5259" spans="1:13" x14ac:dyDescent="0.25">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226">
        <v>4.1666666666666664E-2</v>
      </c>
      <c r="M5259" s="2"/>
    </row>
    <row r="5260" spans="1:13" x14ac:dyDescent="0.25">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226">
        <v>8.3333333333333329E-2</v>
      </c>
      <c r="M5260" s="2"/>
    </row>
    <row r="5261" spans="1:13" x14ac:dyDescent="0.25">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226">
        <v>0.125</v>
      </c>
      <c r="M5261" s="2"/>
    </row>
    <row r="5262" spans="1:13" x14ac:dyDescent="0.25">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226">
        <v>0.16666666666666666</v>
      </c>
      <c r="M5262" s="2"/>
    </row>
    <row r="5263" spans="1:13" x14ac:dyDescent="0.25">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226">
        <v>0.20833333333333334</v>
      </c>
      <c r="M5263" s="2"/>
    </row>
    <row r="5264" spans="1:13" x14ac:dyDescent="0.25">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226">
        <v>0.25</v>
      </c>
      <c r="M5264" s="2"/>
    </row>
    <row r="5265" spans="1:13" x14ac:dyDescent="0.25">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226">
        <v>0.29166666666666669</v>
      </c>
      <c r="M5265" s="2"/>
    </row>
    <row r="5266" spans="1:13" x14ac:dyDescent="0.25">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226">
        <v>0.33333333333333331</v>
      </c>
      <c r="M5266" s="2"/>
    </row>
    <row r="5267" spans="1:13" x14ac:dyDescent="0.25">
      <c r="A5267" s="5">
        <v>41128.416666666664</v>
      </c>
      <c r="B5267" s="1">
        <v>0.7697672391</v>
      </c>
      <c r="C5267" s="11">
        <v>0.375</v>
      </c>
      <c r="D5267" s="11">
        <v>0</v>
      </c>
      <c r="E5267" s="11">
        <v>0.1</v>
      </c>
      <c r="F5267" s="11">
        <v>0.375</v>
      </c>
      <c r="G5267" s="11">
        <v>0</v>
      </c>
      <c r="H5267" s="11">
        <v>0.1</v>
      </c>
      <c r="I5267" s="1">
        <v>5</v>
      </c>
      <c r="J5267">
        <v>-8.8699999999999994E-3</v>
      </c>
      <c r="K5267">
        <v>8.8699999999999994E-3</v>
      </c>
      <c r="L5267" s="226">
        <v>0.375</v>
      </c>
      <c r="M5267" s="2"/>
    </row>
    <row r="5268" spans="1:13" x14ac:dyDescent="0.25">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226">
        <v>0.41666666666666669</v>
      </c>
      <c r="M5268" s="2"/>
    </row>
    <row r="5269" spans="1:13" x14ac:dyDescent="0.25">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226">
        <v>0.45833333333333331</v>
      </c>
      <c r="M5269" s="2"/>
    </row>
    <row r="5270" spans="1:13" x14ac:dyDescent="0.25">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226">
        <v>0.5</v>
      </c>
      <c r="M5270" s="2"/>
    </row>
    <row r="5271" spans="1:13" x14ac:dyDescent="0.25">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226">
        <v>0.54166666666666663</v>
      </c>
      <c r="M5271" s="2"/>
    </row>
    <row r="5272" spans="1:13" x14ac:dyDescent="0.25">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226">
        <v>0.58333333333333337</v>
      </c>
      <c r="M5272" s="2"/>
    </row>
    <row r="5273" spans="1:13" x14ac:dyDescent="0.25">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226">
        <v>0.625</v>
      </c>
      <c r="M5273" s="2"/>
    </row>
    <row r="5274" spans="1:13" x14ac:dyDescent="0.25">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226">
        <v>0.66666666666666663</v>
      </c>
      <c r="M5274" s="2"/>
    </row>
    <row r="5275" spans="1:13" x14ac:dyDescent="0.25">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226">
        <v>0.70833333333333337</v>
      </c>
      <c r="M5275" s="2"/>
    </row>
    <row r="5276" spans="1:13" x14ac:dyDescent="0.25">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226">
        <v>0.75</v>
      </c>
      <c r="M5276" s="2"/>
    </row>
    <row r="5277" spans="1:13" x14ac:dyDescent="0.25">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226">
        <v>0.79166666666666663</v>
      </c>
      <c r="M5277" s="2"/>
    </row>
    <row r="5278" spans="1:13" x14ac:dyDescent="0.25">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226">
        <v>0.83333333333333337</v>
      </c>
      <c r="M5278" s="2"/>
    </row>
    <row r="5279" spans="1:13" x14ac:dyDescent="0.25">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226">
        <v>0.875</v>
      </c>
      <c r="M5279" s="2"/>
    </row>
    <row r="5280" spans="1:13" x14ac:dyDescent="0.25">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226">
        <v>0.91666666666666663</v>
      </c>
      <c r="M5280" s="2"/>
    </row>
    <row r="5281" spans="1:13" x14ac:dyDescent="0.25">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226">
        <v>0.95833333333333337</v>
      </c>
      <c r="M5281" s="2"/>
    </row>
    <row r="5282" spans="1:13" x14ac:dyDescent="0.25">
      <c r="A5282" s="5">
        <v>41129.041666666664</v>
      </c>
      <c r="B5282" s="1">
        <v>0.46961903929999999</v>
      </c>
      <c r="C5282" s="11">
        <v>0</v>
      </c>
      <c r="D5282" s="11">
        <v>0</v>
      </c>
      <c r="E5282" s="11">
        <v>1</v>
      </c>
      <c r="F5282" s="11">
        <v>0</v>
      </c>
      <c r="G5282" s="11">
        <v>0</v>
      </c>
      <c r="H5282" s="11">
        <v>1</v>
      </c>
      <c r="I5282" s="1">
        <v>5</v>
      </c>
      <c r="J5282">
        <v>-5.6999999999999998E-4</v>
      </c>
      <c r="K5282">
        <v>5.6999999999999998E-4</v>
      </c>
      <c r="L5282" s="226">
        <v>0</v>
      </c>
      <c r="M5282" s="2"/>
    </row>
    <row r="5283" spans="1:13" x14ac:dyDescent="0.25">
      <c r="A5283" s="5">
        <v>41129.083333333336</v>
      </c>
      <c r="B5283" s="1">
        <v>0.4579374074</v>
      </c>
      <c r="C5283" s="11">
        <v>4.1666666666666664E-2</v>
      </c>
      <c r="D5283" s="11">
        <v>0</v>
      </c>
      <c r="E5283" s="11">
        <v>0.5</v>
      </c>
      <c r="F5283" s="11">
        <v>4.1666666666666664E-2</v>
      </c>
      <c r="G5283" s="11">
        <v>0</v>
      </c>
      <c r="H5283" s="11">
        <v>0.5</v>
      </c>
      <c r="I5283" s="1">
        <v>5</v>
      </c>
      <c r="J5283">
        <v>0</v>
      </c>
      <c r="K5283">
        <v>0</v>
      </c>
      <c r="L5283" s="226">
        <v>4.1666666666666664E-2</v>
      </c>
      <c r="M5283" s="2"/>
    </row>
    <row r="5284" spans="1:13" x14ac:dyDescent="0.25">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226">
        <v>8.3333333333333329E-2</v>
      </c>
      <c r="M5284" s="2"/>
    </row>
    <row r="5285" spans="1:13" x14ac:dyDescent="0.25">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226">
        <v>0.125</v>
      </c>
      <c r="M5285" s="2"/>
    </row>
    <row r="5286" spans="1:13" x14ac:dyDescent="0.25">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226">
        <v>0.16666666666666666</v>
      </c>
      <c r="M5286" s="2"/>
    </row>
    <row r="5287" spans="1:13" x14ac:dyDescent="0.25">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226">
        <v>0.20833333333333334</v>
      </c>
      <c r="M5287" s="2"/>
    </row>
    <row r="5288" spans="1:13" x14ac:dyDescent="0.25">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226">
        <v>0.25</v>
      </c>
      <c r="M5288" s="2"/>
    </row>
    <row r="5289" spans="1:13" x14ac:dyDescent="0.25">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226">
        <v>0.29166666666666669</v>
      </c>
      <c r="M5289" s="2"/>
    </row>
    <row r="5290" spans="1:13" x14ac:dyDescent="0.25">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226">
        <v>0.33333333333333331</v>
      </c>
      <c r="M5290" s="2"/>
    </row>
    <row r="5291" spans="1:13" x14ac:dyDescent="0.25">
      <c r="A5291" s="5">
        <v>41129.416666666664</v>
      </c>
      <c r="B5291" s="1">
        <v>0.68363699759999996</v>
      </c>
      <c r="C5291" s="11">
        <v>0.375</v>
      </c>
      <c r="D5291" s="11">
        <v>0</v>
      </c>
      <c r="E5291" s="11">
        <v>0.1</v>
      </c>
      <c r="F5291" s="11">
        <v>0.375</v>
      </c>
      <c r="G5291" s="11">
        <v>0</v>
      </c>
      <c r="H5291" s="11">
        <v>0.1</v>
      </c>
      <c r="I5291" s="1">
        <v>5</v>
      </c>
      <c r="J5291">
        <v>-6.232E-2</v>
      </c>
      <c r="K5291">
        <v>6.232E-2</v>
      </c>
      <c r="L5291" s="226">
        <v>0.375</v>
      </c>
      <c r="M5291" s="2"/>
    </row>
    <row r="5292" spans="1:13" x14ac:dyDescent="0.25">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226">
        <v>0.41666666666666669</v>
      </c>
      <c r="M5292" s="2"/>
    </row>
    <row r="5293" spans="1:13" x14ac:dyDescent="0.25">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226">
        <v>0.45833333333333331</v>
      </c>
      <c r="M5293" s="2"/>
    </row>
    <row r="5294" spans="1:13" x14ac:dyDescent="0.25">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226">
        <v>0.5</v>
      </c>
      <c r="M5294" s="2"/>
    </row>
    <row r="5295" spans="1:13" x14ac:dyDescent="0.25">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226">
        <v>0.54166666666666663</v>
      </c>
      <c r="M5295" s="2"/>
    </row>
    <row r="5296" spans="1:13" x14ac:dyDescent="0.25">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226">
        <v>0.58333333333333337</v>
      </c>
      <c r="M5296" s="2"/>
    </row>
    <row r="5297" spans="1:13" x14ac:dyDescent="0.25">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226">
        <v>0.625</v>
      </c>
      <c r="M5297" s="2"/>
    </row>
    <row r="5298" spans="1:13" x14ac:dyDescent="0.25">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226">
        <v>0.66666666666666663</v>
      </c>
      <c r="M5298" s="2"/>
    </row>
    <row r="5299" spans="1:13" x14ac:dyDescent="0.25">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226">
        <v>0.70833333333333337</v>
      </c>
      <c r="M5299" s="2"/>
    </row>
    <row r="5300" spans="1:13" x14ac:dyDescent="0.25">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226">
        <v>0.75</v>
      </c>
      <c r="M5300" s="2"/>
    </row>
    <row r="5301" spans="1:13" x14ac:dyDescent="0.25">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226">
        <v>0.79166666666666663</v>
      </c>
      <c r="M5301" s="2"/>
    </row>
    <row r="5302" spans="1:13" x14ac:dyDescent="0.25">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226">
        <v>0.83333333333333337</v>
      </c>
      <c r="M5302" s="2"/>
    </row>
    <row r="5303" spans="1:13" x14ac:dyDescent="0.25">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226">
        <v>0.875</v>
      </c>
      <c r="M5303" s="2"/>
    </row>
    <row r="5304" spans="1:13" x14ac:dyDescent="0.25">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226">
        <v>0.91666666666666663</v>
      </c>
      <c r="M5304" s="2"/>
    </row>
    <row r="5305" spans="1:13" x14ac:dyDescent="0.25">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226">
        <v>0.95833333333333337</v>
      </c>
      <c r="M5305" s="2"/>
    </row>
    <row r="5306" spans="1:13" x14ac:dyDescent="0.25">
      <c r="A5306" s="5">
        <v>41130.041666666664</v>
      </c>
      <c r="B5306" s="1">
        <v>0.43692790520000002</v>
      </c>
      <c r="C5306" s="11">
        <v>0</v>
      </c>
      <c r="D5306" s="11">
        <v>0</v>
      </c>
      <c r="E5306" s="11">
        <v>1</v>
      </c>
      <c r="F5306" s="11">
        <v>0</v>
      </c>
      <c r="G5306" s="11">
        <v>0</v>
      </c>
      <c r="H5306" s="11">
        <v>1</v>
      </c>
      <c r="I5306" s="1">
        <v>5</v>
      </c>
      <c r="J5306">
        <v>-4.7409999999999994E-2</v>
      </c>
      <c r="K5306">
        <v>4.7409999999999994E-2</v>
      </c>
      <c r="L5306" s="226">
        <v>0</v>
      </c>
      <c r="M5306" s="2"/>
    </row>
    <row r="5307" spans="1:13" x14ac:dyDescent="0.25">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226">
        <v>4.1666666666666664E-2</v>
      </c>
      <c r="M5307" s="2"/>
    </row>
    <row r="5308" spans="1:13" x14ac:dyDescent="0.25">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226">
        <v>8.3333333333333329E-2</v>
      </c>
      <c r="M5308" s="2"/>
    </row>
    <row r="5309" spans="1:13" x14ac:dyDescent="0.25">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226">
        <v>0.125</v>
      </c>
      <c r="M5309" s="2"/>
    </row>
    <row r="5310" spans="1:13" x14ac:dyDescent="0.25">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226">
        <v>0.16666666666666666</v>
      </c>
      <c r="M5310" s="2"/>
    </row>
    <row r="5311" spans="1:13" x14ac:dyDescent="0.25">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226">
        <v>0.20833333333333334</v>
      </c>
      <c r="M5311" s="2"/>
    </row>
    <row r="5312" spans="1:13" x14ac:dyDescent="0.25">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226">
        <v>0.25</v>
      </c>
      <c r="M5312" s="2"/>
    </row>
    <row r="5313" spans="1:13" x14ac:dyDescent="0.25">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226">
        <v>0.29166666666666669</v>
      </c>
      <c r="M5313" s="2"/>
    </row>
    <row r="5314" spans="1:13" x14ac:dyDescent="0.25">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226">
        <v>0.33333333333333331</v>
      </c>
      <c r="M5314" s="2"/>
    </row>
    <row r="5315" spans="1:13" x14ac:dyDescent="0.25">
      <c r="A5315" s="5">
        <v>41130.416666666664</v>
      </c>
      <c r="B5315" s="1">
        <v>0.58591230059999999</v>
      </c>
      <c r="C5315" s="11">
        <v>0.375</v>
      </c>
      <c r="D5315" s="11">
        <v>0</v>
      </c>
      <c r="E5315" s="11">
        <v>0.1</v>
      </c>
      <c r="F5315" s="11">
        <v>0.375</v>
      </c>
      <c r="G5315" s="11">
        <v>0</v>
      </c>
      <c r="H5315" s="11">
        <v>0.1</v>
      </c>
      <c r="I5315" s="1">
        <v>5</v>
      </c>
      <c r="J5315">
        <v>-6.2E-2</v>
      </c>
      <c r="K5315">
        <v>6.2E-2</v>
      </c>
      <c r="L5315" s="226">
        <v>0.375</v>
      </c>
      <c r="M5315" s="2"/>
    </row>
    <row r="5316" spans="1:13" x14ac:dyDescent="0.25">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226">
        <v>0.41666666666666669</v>
      </c>
      <c r="M5316" s="2"/>
    </row>
    <row r="5317" spans="1:13" x14ac:dyDescent="0.25">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226">
        <v>0.45833333333333331</v>
      </c>
      <c r="M5317" s="2"/>
    </row>
    <row r="5318" spans="1:13" x14ac:dyDescent="0.25">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226">
        <v>0.5</v>
      </c>
      <c r="M5318" s="2"/>
    </row>
    <row r="5319" spans="1:13" x14ac:dyDescent="0.25">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226">
        <v>0.54166666666666663</v>
      </c>
      <c r="M5319" s="2"/>
    </row>
    <row r="5320" spans="1:13" x14ac:dyDescent="0.25">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226">
        <v>0.58333333333333337</v>
      </c>
      <c r="M5320" s="2"/>
    </row>
    <row r="5321" spans="1:13" x14ac:dyDescent="0.25">
      <c r="A5321" s="5">
        <v>41130.666666666664</v>
      </c>
      <c r="B5321" s="1">
        <v>0.5601080987</v>
      </c>
      <c r="C5321" s="11">
        <v>0.625</v>
      </c>
      <c r="D5321" s="11">
        <v>0</v>
      </c>
      <c r="E5321" s="11">
        <v>6.25E-2</v>
      </c>
      <c r="F5321" s="11">
        <v>0.625</v>
      </c>
      <c r="G5321" s="11">
        <v>0</v>
      </c>
      <c r="H5321" s="11">
        <v>6.25E-2</v>
      </c>
      <c r="I5321" s="1">
        <v>5</v>
      </c>
      <c r="J5321">
        <v>-4.011E-2</v>
      </c>
      <c r="K5321">
        <v>4.011E-2</v>
      </c>
      <c r="L5321" s="226">
        <v>0.625</v>
      </c>
      <c r="M5321" s="2"/>
    </row>
    <row r="5322" spans="1:13" x14ac:dyDescent="0.25">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226">
        <v>0.66666666666666663</v>
      </c>
      <c r="M5322" s="2"/>
    </row>
    <row r="5323" spans="1:13" x14ac:dyDescent="0.25">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226">
        <v>0.70833333333333337</v>
      </c>
      <c r="M5323" s="2"/>
    </row>
    <row r="5324" spans="1:13" x14ac:dyDescent="0.25">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226">
        <v>0.75</v>
      </c>
      <c r="M5324" s="2"/>
    </row>
    <row r="5325" spans="1:13" x14ac:dyDescent="0.25">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226">
        <v>0.79166666666666663</v>
      </c>
      <c r="M5325" s="2"/>
    </row>
    <row r="5326" spans="1:13" x14ac:dyDescent="0.25">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226">
        <v>0.83333333333333337</v>
      </c>
      <c r="M5326" s="2"/>
    </row>
    <row r="5327" spans="1:13" x14ac:dyDescent="0.25">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226">
        <v>0.875</v>
      </c>
      <c r="M5327" s="2"/>
    </row>
    <row r="5328" spans="1:13" x14ac:dyDescent="0.25">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226">
        <v>0.91666666666666663</v>
      </c>
      <c r="M5328" s="2"/>
    </row>
    <row r="5329" spans="1:13" x14ac:dyDescent="0.25">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226">
        <v>0.95833333333333337</v>
      </c>
      <c r="M5329" s="2"/>
    </row>
    <row r="5330" spans="1:13" x14ac:dyDescent="0.25">
      <c r="A5330" s="5">
        <v>41131.041666666664</v>
      </c>
      <c r="B5330" s="1">
        <v>0.4500043588</v>
      </c>
      <c r="C5330" s="11">
        <v>0</v>
      </c>
      <c r="D5330" s="11">
        <v>0</v>
      </c>
      <c r="E5330" s="11">
        <v>1</v>
      </c>
      <c r="F5330" s="11">
        <v>0</v>
      </c>
      <c r="G5330" s="11">
        <v>0</v>
      </c>
      <c r="H5330" s="11">
        <v>1</v>
      </c>
      <c r="I5330" s="1">
        <v>5</v>
      </c>
      <c r="J5330">
        <v>-5.2359999999999997E-2</v>
      </c>
      <c r="K5330">
        <v>5.2359999999999997E-2</v>
      </c>
      <c r="L5330" s="226">
        <v>0</v>
      </c>
      <c r="M5330" s="2"/>
    </row>
    <row r="5331" spans="1:13" x14ac:dyDescent="0.25">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226">
        <v>4.1666666666666664E-2</v>
      </c>
      <c r="M5331" s="2"/>
    </row>
    <row r="5332" spans="1:13" x14ac:dyDescent="0.25">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226">
        <v>8.3333333333333329E-2</v>
      </c>
      <c r="M5332" s="2"/>
    </row>
    <row r="5333" spans="1:13" x14ac:dyDescent="0.25">
      <c r="A5333" s="5">
        <v>41131.166666666664</v>
      </c>
      <c r="B5333" s="1">
        <v>0.53569871849999995</v>
      </c>
      <c r="C5333" s="11">
        <v>0.125</v>
      </c>
      <c r="D5333" s="11">
        <v>0</v>
      </c>
      <c r="E5333" s="11">
        <v>0.25</v>
      </c>
      <c r="F5333" s="11">
        <v>0.125</v>
      </c>
      <c r="G5333" s="11">
        <v>0</v>
      </c>
      <c r="H5333" s="11">
        <v>0.25</v>
      </c>
      <c r="I5333" s="1">
        <v>5</v>
      </c>
      <c r="J5333">
        <v>-3.415E-2</v>
      </c>
      <c r="K5333">
        <v>3.415E-2</v>
      </c>
      <c r="L5333" s="226">
        <v>0.125</v>
      </c>
      <c r="M5333" s="2"/>
    </row>
    <row r="5334" spans="1:13" x14ac:dyDescent="0.25">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226">
        <v>0.16666666666666666</v>
      </c>
      <c r="M5334" s="2"/>
    </row>
    <row r="5335" spans="1:13" x14ac:dyDescent="0.25">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226">
        <v>0.20833333333333334</v>
      </c>
      <c r="M5335" s="2"/>
    </row>
    <row r="5336" spans="1:13" x14ac:dyDescent="0.25">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226">
        <v>0.25</v>
      </c>
      <c r="M5336" s="2"/>
    </row>
    <row r="5337" spans="1:13" x14ac:dyDescent="0.25">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226">
        <v>0.29166666666666669</v>
      </c>
      <c r="M5337" s="2"/>
    </row>
    <row r="5338" spans="1:13" x14ac:dyDescent="0.25">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226">
        <v>0.33333333333333331</v>
      </c>
      <c r="M5338" s="2"/>
    </row>
    <row r="5339" spans="1:13" x14ac:dyDescent="0.25">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226">
        <v>0.375</v>
      </c>
      <c r="M5339" s="2"/>
    </row>
    <row r="5340" spans="1:13" x14ac:dyDescent="0.25">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226">
        <v>0.41666666666666669</v>
      </c>
      <c r="M5340" s="2"/>
    </row>
    <row r="5341" spans="1:13" x14ac:dyDescent="0.25">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226">
        <v>0.45833333333333331</v>
      </c>
      <c r="M5341" s="2"/>
    </row>
    <row r="5342" spans="1:13" x14ac:dyDescent="0.25">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226">
        <v>0.5</v>
      </c>
      <c r="M5342" s="2"/>
    </row>
    <row r="5343" spans="1:13" x14ac:dyDescent="0.25">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226">
        <v>0.54166666666666663</v>
      </c>
      <c r="M5343" s="2"/>
    </row>
    <row r="5344" spans="1:13" x14ac:dyDescent="0.25">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226">
        <v>0.58333333333333337</v>
      </c>
      <c r="M5344" s="2"/>
    </row>
    <row r="5345" spans="1:13" x14ac:dyDescent="0.25">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226">
        <v>0.625</v>
      </c>
      <c r="M5345" s="2"/>
    </row>
    <row r="5346" spans="1:13" x14ac:dyDescent="0.25">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226">
        <v>0.66666666666666663</v>
      </c>
      <c r="M5346" s="2"/>
    </row>
    <row r="5347" spans="1:13" x14ac:dyDescent="0.25">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226">
        <v>0.70833333333333337</v>
      </c>
      <c r="M5347" s="2"/>
    </row>
    <row r="5348" spans="1:13" x14ac:dyDescent="0.25">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226">
        <v>0.75</v>
      </c>
      <c r="M5348" s="2"/>
    </row>
    <row r="5349" spans="1:13" x14ac:dyDescent="0.25">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226">
        <v>0.79166666666666663</v>
      </c>
      <c r="M5349" s="2"/>
    </row>
    <row r="5350" spans="1:13" x14ac:dyDescent="0.25">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226">
        <v>0.83333333333333337</v>
      </c>
      <c r="M5350" s="2"/>
    </row>
    <row r="5351" spans="1:13" x14ac:dyDescent="0.25">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226">
        <v>0.875</v>
      </c>
      <c r="M5351" s="2"/>
    </row>
    <row r="5352" spans="1:13" x14ac:dyDescent="0.25">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226">
        <v>0.91666666666666663</v>
      </c>
      <c r="M5352" s="2"/>
    </row>
    <row r="5353" spans="1:13" x14ac:dyDescent="0.25">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226">
        <v>0.95833333333333337</v>
      </c>
      <c r="M5353" s="2"/>
    </row>
    <row r="5354" spans="1:13" x14ac:dyDescent="0.25">
      <c r="A5354" s="5">
        <v>41132.041666666664</v>
      </c>
      <c r="B5354" s="1">
        <v>0.47275738820000002</v>
      </c>
      <c r="C5354" s="11">
        <v>0</v>
      </c>
      <c r="D5354" s="11">
        <v>0</v>
      </c>
      <c r="E5354" s="11">
        <v>1</v>
      </c>
      <c r="F5354" s="11">
        <v>0</v>
      </c>
      <c r="G5354" s="11">
        <v>0</v>
      </c>
      <c r="H5354" s="11">
        <v>1</v>
      </c>
      <c r="I5354" s="1">
        <v>5</v>
      </c>
      <c r="J5354">
        <v>-7.9210000000000003E-2</v>
      </c>
      <c r="K5354">
        <v>7.9210000000000003E-2</v>
      </c>
      <c r="L5354" s="226">
        <v>0</v>
      </c>
      <c r="M5354" s="2"/>
    </row>
    <row r="5355" spans="1:13" x14ac:dyDescent="0.25">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226">
        <v>4.1666666666666664E-2</v>
      </c>
      <c r="M5355" s="2"/>
    </row>
    <row r="5356" spans="1:13" x14ac:dyDescent="0.25">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226">
        <v>8.3333333333333329E-2</v>
      </c>
      <c r="M5356" s="2"/>
    </row>
    <row r="5357" spans="1:13" x14ac:dyDescent="0.25">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226">
        <v>0.125</v>
      </c>
      <c r="M5357" s="2"/>
    </row>
    <row r="5358" spans="1:13" x14ac:dyDescent="0.25">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226">
        <v>0.16666666666666666</v>
      </c>
      <c r="M5358" s="2"/>
    </row>
    <row r="5359" spans="1:13" x14ac:dyDescent="0.25">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226">
        <v>0.20833333333333334</v>
      </c>
      <c r="M5359" s="2"/>
    </row>
    <row r="5360" spans="1:13" x14ac:dyDescent="0.25">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226">
        <v>0.25</v>
      </c>
      <c r="M5360" s="2"/>
    </row>
    <row r="5361" spans="1:13" x14ac:dyDescent="0.25">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226">
        <v>0.29166666666666669</v>
      </c>
      <c r="M5361" s="2"/>
    </row>
    <row r="5362" spans="1:13" x14ac:dyDescent="0.25">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226">
        <v>0.33333333333333331</v>
      </c>
      <c r="M5362" s="2"/>
    </row>
    <row r="5363" spans="1:13" x14ac:dyDescent="0.25">
      <c r="A5363" s="5">
        <v>41132.416666666664</v>
      </c>
      <c r="B5363" s="1">
        <v>0.8235550519</v>
      </c>
      <c r="C5363" s="11">
        <v>0.375</v>
      </c>
      <c r="D5363" s="11">
        <v>0</v>
      </c>
      <c r="E5363" s="11">
        <v>0.1</v>
      </c>
      <c r="F5363" s="11">
        <v>0.375</v>
      </c>
      <c r="G5363" s="11">
        <v>0</v>
      </c>
      <c r="H5363" s="11">
        <v>0.1</v>
      </c>
      <c r="I5363" s="1">
        <v>5</v>
      </c>
      <c r="J5363">
        <v>-0.13314999999999999</v>
      </c>
      <c r="K5363">
        <v>0.13314999999999999</v>
      </c>
      <c r="L5363" s="226">
        <v>0.375</v>
      </c>
      <c r="M5363" s="2"/>
    </row>
    <row r="5364" spans="1:13" x14ac:dyDescent="0.25">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226">
        <v>0.41666666666666669</v>
      </c>
      <c r="M5364" s="2"/>
    </row>
    <row r="5365" spans="1:13" x14ac:dyDescent="0.25">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226">
        <v>0.45833333333333331</v>
      </c>
      <c r="M5365" s="2"/>
    </row>
    <row r="5366" spans="1:13" x14ac:dyDescent="0.25">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226">
        <v>0.5</v>
      </c>
      <c r="M5366" s="2"/>
    </row>
    <row r="5367" spans="1:13" x14ac:dyDescent="0.25">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226">
        <v>0.54166666666666663</v>
      </c>
      <c r="M5367" s="2"/>
    </row>
    <row r="5368" spans="1:13" x14ac:dyDescent="0.25">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226">
        <v>0.58333333333333337</v>
      </c>
      <c r="M5368" s="2"/>
    </row>
    <row r="5369" spans="1:13" x14ac:dyDescent="0.25">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226">
        <v>0.625</v>
      </c>
      <c r="M5369" s="2"/>
    </row>
    <row r="5370" spans="1:13" x14ac:dyDescent="0.25">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226">
        <v>0.66666666666666663</v>
      </c>
      <c r="M5370" s="2"/>
    </row>
    <row r="5371" spans="1:13" x14ac:dyDescent="0.25">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226">
        <v>0.70833333333333337</v>
      </c>
      <c r="M5371" s="2"/>
    </row>
    <row r="5372" spans="1:13" x14ac:dyDescent="0.25">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226">
        <v>0.75</v>
      </c>
      <c r="M5372" s="2"/>
    </row>
    <row r="5373" spans="1:13" x14ac:dyDescent="0.25">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226">
        <v>0.79166666666666663</v>
      </c>
      <c r="M5373" s="2"/>
    </row>
    <row r="5374" spans="1:13" x14ac:dyDescent="0.25">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226">
        <v>0.83333333333333337</v>
      </c>
      <c r="M5374" s="2"/>
    </row>
    <row r="5375" spans="1:13" x14ac:dyDescent="0.25">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226">
        <v>0.875</v>
      </c>
      <c r="M5375" s="2"/>
    </row>
    <row r="5376" spans="1:13" x14ac:dyDescent="0.25">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226">
        <v>0.91666666666666663</v>
      </c>
      <c r="M5376" s="2"/>
    </row>
    <row r="5377" spans="1:13" x14ac:dyDescent="0.25">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226">
        <v>0.95833333333333337</v>
      </c>
      <c r="M5377" s="2"/>
    </row>
    <row r="5378" spans="1:13" x14ac:dyDescent="0.25">
      <c r="A5378" s="5">
        <v>41133.041666666664</v>
      </c>
      <c r="B5378" s="1">
        <v>0.4745009154</v>
      </c>
      <c r="C5378" s="11">
        <v>0</v>
      </c>
      <c r="D5378" s="11">
        <v>0</v>
      </c>
      <c r="E5378" s="11">
        <v>1</v>
      </c>
      <c r="F5378" s="11">
        <v>0</v>
      </c>
      <c r="G5378" s="11">
        <v>0</v>
      </c>
      <c r="H5378" s="11">
        <v>1</v>
      </c>
      <c r="I5378" s="1">
        <v>5</v>
      </c>
      <c r="J5378">
        <v>-6.5979999999999997E-2</v>
      </c>
      <c r="K5378">
        <v>6.5979999999999997E-2</v>
      </c>
      <c r="L5378" s="226">
        <v>0</v>
      </c>
      <c r="M5378" s="2"/>
    </row>
    <row r="5379" spans="1:13" x14ac:dyDescent="0.25">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226">
        <v>4.1666666666666664E-2</v>
      </c>
      <c r="M5379" s="2"/>
    </row>
    <row r="5380" spans="1:13" x14ac:dyDescent="0.25">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226">
        <v>8.3333333333333329E-2</v>
      </c>
      <c r="M5380" s="2"/>
    </row>
    <row r="5381" spans="1:13" x14ac:dyDescent="0.25">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226">
        <v>0.125</v>
      </c>
      <c r="M5381" s="2"/>
    </row>
    <row r="5382" spans="1:13" x14ac:dyDescent="0.25">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226">
        <v>0.16666666666666666</v>
      </c>
      <c r="M5382" s="2"/>
    </row>
    <row r="5383" spans="1:13" x14ac:dyDescent="0.25">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226">
        <v>0.20833333333333334</v>
      </c>
      <c r="M5383" s="2"/>
    </row>
    <row r="5384" spans="1:13" x14ac:dyDescent="0.25">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226">
        <v>0.25</v>
      </c>
      <c r="M5384" s="2"/>
    </row>
    <row r="5385" spans="1:13" x14ac:dyDescent="0.25">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226">
        <v>0.29166666666666669</v>
      </c>
      <c r="M5385" s="2"/>
    </row>
    <row r="5386" spans="1:13" x14ac:dyDescent="0.25">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226">
        <v>0.33333333333333331</v>
      </c>
      <c r="M5386" s="2"/>
    </row>
    <row r="5387" spans="1:13" x14ac:dyDescent="0.25">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226">
        <v>0.375</v>
      </c>
      <c r="M5387" s="2"/>
    </row>
    <row r="5388" spans="1:13" x14ac:dyDescent="0.25">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226">
        <v>0.41666666666666669</v>
      </c>
      <c r="M5388" s="2"/>
    </row>
    <row r="5389" spans="1:13" x14ac:dyDescent="0.25">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226">
        <v>0.45833333333333331</v>
      </c>
      <c r="M5389" s="2"/>
    </row>
    <row r="5390" spans="1:13" x14ac:dyDescent="0.25">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226">
        <v>0.5</v>
      </c>
      <c r="M5390" s="2"/>
    </row>
    <row r="5391" spans="1:13" x14ac:dyDescent="0.25">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226">
        <v>0.54166666666666663</v>
      </c>
      <c r="M5391" s="2"/>
    </row>
    <row r="5392" spans="1:13" x14ac:dyDescent="0.25">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226">
        <v>0.58333333333333337</v>
      </c>
      <c r="M5392" s="2"/>
    </row>
    <row r="5393" spans="1:13" x14ac:dyDescent="0.25">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226">
        <v>0.625</v>
      </c>
      <c r="M5393" s="2"/>
    </row>
    <row r="5394" spans="1:13" x14ac:dyDescent="0.25">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226">
        <v>0.66666666666666663</v>
      </c>
      <c r="M5394" s="2"/>
    </row>
    <row r="5395" spans="1:13" x14ac:dyDescent="0.25">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226">
        <v>0.70833333333333337</v>
      </c>
      <c r="M5395" s="2"/>
    </row>
    <row r="5396" spans="1:13" x14ac:dyDescent="0.25">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226">
        <v>0.75</v>
      </c>
      <c r="M5396" s="2"/>
    </row>
    <row r="5397" spans="1:13" x14ac:dyDescent="0.25">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226">
        <v>0.79166666666666663</v>
      </c>
      <c r="M5397" s="2"/>
    </row>
    <row r="5398" spans="1:13" x14ac:dyDescent="0.25">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226">
        <v>0.83333333333333337</v>
      </c>
      <c r="M5398" s="2"/>
    </row>
    <row r="5399" spans="1:13" x14ac:dyDescent="0.25">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226">
        <v>0.875</v>
      </c>
      <c r="M5399" s="2"/>
    </row>
    <row r="5400" spans="1:13" x14ac:dyDescent="0.25">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226">
        <v>0.91666666666666663</v>
      </c>
      <c r="M5400" s="2"/>
    </row>
    <row r="5401" spans="1:13" x14ac:dyDescent="0.25">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226">
        <v>0.95833333333333337</v>
      </c>
      <c r="M5401" s="2"/>
    </row>
    <row r="5402" spans="1:13" x14ac:dyDescent="0.25">
      <c r="A5402" s="5">
        <v>41134.041666666664</v>
      </c>
      <c r="B5402" s="1">
        <v>0.48051608400000001</v>
      </c>
      <c r="C5402" s="11">
        <v>0</v>
      </c>
      <c r="D5402" s="11">
        <v>0</v>
      </c>
      <c r="E5402" s="11">
        <v>1</v>
      </c>
      <c r="F5402" s="11">
        <v>0</v>
      </c>
      <c r="G5402" s="11">
        <v>0</v>
      </c>
      <c r="H5402" s="11">
        <v>1</v>
      </c>
      <c r="I5402" s="1">
        <v>5</v>
      </c>
      <c r="J5402">
        <v>-7.0940000000000003E-2</v>
      </c>
      <c r="K5402">
        <v>7.0940000000000003E-2</v>
      </c>
      <c r="L5402" s="226">
        <v>0</v>
      </c>
      <c r="M5402" s="2"/>
    </row>
    <row r="5403" spans="1:13" x14ac:dyDescent="0.25">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226">
        <v>4.1666666666666664E-2</v>
      </c>
      <c r="M5403" s="2"/>
    </row>
    <row r="5404" spans="1:13" x14ac:dyDescent="0.25">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226">
        <v>8.3333333333333329E-2</v>
      </c>
      <c r="M5404" s="2"/>
    </row>
    <row r="5405" spans="1:13" x14ac:dyDescent="0.25">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226">
        <v>0.125</v>
      </c>
      <c r="M5405" s="2"/>
    </row>
    <row r="5406" spans="1:13" x14ac:dyDescent="0.25">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226">
        <v>0.16666666666666666</v>
      </c>
      <c r="M5406" s="2"/>
    </row>
    <row r="5407" spans="1:13" x14ac:dyDescent="0.25">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226">
        <v>0.20833333333333334</v>
      </c>
      <c r="M5407" s="2"/>
    </row>
    <row r="5408" spans="1:13" x14ac:dyDescent="0.25">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226">
        <v>0.25</v>
      </c>
      <c r="M5408" s="2"/>
    </row>
    <row r="5409" spans="1:13" x14ac:dyDescent="0.25">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226">
        <v>0.29166666666666669</v>
      </c>
      <c r="M5409" s="2"/>
    </row>
    <row r="5410" spans="1:13" x14ac:dyDescent="0.25">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226">
        <v>0.33333333333333331</v>
      </c>
      <c r="M5410" s="2"/>
    </row>
    <row r="5411" spans="1:13" x14ac:dyDescent="0.25">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226">
        <v>0.375</v>
      </c>
      <c r="M5411" s="2"/>
    </row>
    <row r="5412" spans="1:13" x14ac:dyDescent="0.25">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226">
        <v>0.41666666666666669</v>
      </c>
      <c r="M5412" s="2"/>
    </row>
    <row r="5413" spans="1:13" x14ac:dyDescent="0.25">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226">
        <v>0.45833333333333331</v>
      </c>
      <c r="M5413" s="2"/>
    </row>
    <row r="5414" spans="1:13" x14ac:dyDescent="0.25">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226">
        <v>0.5</v>
      </c>
      <c r="M5414" s="2"/>
    </row>
    <row r="5415" spans="1:13" x14ac:dyDescent="0.25">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226">
        <v>0.54166666666666663</v>
      </c>
      <c r="M5415" s="2"/>
    </row>
    <row r="5416" spans="1:13" x14ac:dyDescent="0.25">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226">
        <v>0.58333333333333337</v>
      </c>
      <c r="M5416" s="2"/>
    </row>
    <row r="5417" spans="1:13" x14ac:dyDescent="0.25">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226">
        <v>0.625</v>
      </c>
      <c r="M5417" s="2"/>
    </row>
    <row r="5418" spans="1:13" x14ac:dyDescent="0.25">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226">
        <v>0.66666666666666663</v>
      </c>
      <c r="M5418" s="2"/>
    </row>
    <row r="5419" spans="1:13" x14ac:dyDescent="0.25">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226">
        <v>0.70833333333333337</v>
      </c>
      <c r="M5419" s="2"/>
    </row>
    <row r="5420" spans="1:13" x14ac:dyDescent="0.25">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226">
        <v>0.75</v>
      </c>
      <c r="M5420" s="2"/>
    </row>
    <row r="5421" spans="1:13" x14ac:dyDescent="0.25">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226">
        <v>0.79166666666666663</v>
      </c>
      <c r="M5421" s="2"/>
    </row>
    <row r="5422" spans="1:13" x14ac:dyDescent="0.25">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226">
        <v>0.83333333333333337</v>
      </c>
      <c r="M5422" s="2"/>
    </row>
    <row r="5423" spans="1:13" x14ac:dyDescent="0.25">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226">
        <v>0.875</v>
      </c>
      <c r="M5423" s="2"/>
    </row>
    <row r="5424" spans="1:13" x14ac:dyDescent="0.25">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226">
        <v>0.91666666666666663</v>
      </c>
      <c r="M5424" s="2"/>
    </row>
    <row r="5425" spans="1:13" x14ac:dyDescent="0.25">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226">
        <v>0.95833333333333337</v>
      </c>
      <c r="M5425" s="2"/>
    </row>
    <row r="5426" spans="1:13" x14ac:dyDescent="0.25">
      <c r="A5426" s="5">
        <v>41135.041666666664</v>
      </c>
      <c r="B5426" s="1">
        <v>0.45471188210000002</v>
      </c>
      <c r="C5426" s="11">
        <v>0</v>
      </c>
      <c r="D5426" s="11">
        <v>0</v>
      </c>
      <c r="E5426" s="11">
        <v>1</v>
      </c>
      <c r="F5426" s="11">
        <v>0</v>
      </c>
      <c r="G5426" s="11">
        <v>0</v>
      </c>
      <c r="H5426" s="11">
        <v>1</v>
      </c>
      <c r="I5426" s="1">
        <v>5</v>
      </c>
      <c r="J5426">
        <v>-6.3460000000000003E-2</v>
      </c>
      <c r="K5426">
        <v>6.3460000000000003E-2</v>
      </c>
      <c r="L5426" s="226">
        <v>0</v>
      </c>
      <c r="M5426" s="2"/>
    </row>
    <row r="5427" spans="1:13" x14ac:dyDescent="0.25">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226">
        <v>4.1666666666666664E-2</v>
      </c>
      <c r="M5427" s="2"/>
    </row>
    <row r="5428" spans="1:13" x14ac:dyDescent="0.25">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226">
        <v>8.3333333333333329E-2</v>
      </c>
      <c r="M5428" s="2"/>
    </row>
    <row r="5429" spans="1:13" x14ac:dyDescent="0.25">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226">
        <v>0.125</v>
      </c>
      <c r="M5429" s="2"/>
    </row>
    <row r="5430" spans="1:13" x14ac:dyDescent="0.25">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226">
        <v>0.16666666666666666</v>
      </c>
      <c r="M5430" s="2"/>
    </row>
    <row r="5431" spans="1:13" x14ac:dyDescent="0.25">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226">
        <v>0.20833333333333334</v>
      </c>
      <c r="M5431" s="2"/>
    </row>
    <row r="5432" spans="1:13" x14ac:dyDescent="0.25">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226">
        <v>0.25</v>
      </c>
      <c r="M5432" s="2"/>
    </row>
    <row r="5433" spans="1:13" x14ac:dyDescent="0.25">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226">
        <v>0.29166666666666669</v>
      </c>
      <c r="M5433" s="2"/>
    </row>
    <row r="5434" spans="1:13" x14ac:dyDescent="0.25">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226">
        <v>0.33333333333333331</v>
      </c>
      <c r="M5434" s="2"/>
    </row>
    <row r="5435" spans="1:13" x14ac:dyDescent="0.25">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226">
        <v>0.375</v>
      </c>
      <c r="M5435" s="2"/>
    </row>
    <row r="5436" spans="1:13" x14ac:dyDescent="0.25">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226">
        <v>0.41666666666666669</v>
      </c>
      <c r="M5436" s="2"/>
    </row>
    <row r="5437" spans="1:13" x14ac:dyDescent="0.25">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226">
        <v>0.45833333333333331</v>
      </c>
      <c r="M5437" s="2"/>
    </row>
    <row r="5438" spans="1:13" x14ac:dyDescent="0.25">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226">
        <v>0.5</v>
      </c>
      <c r="M5438" s="2"/>
    </row>
    <row r="5439" spans="1:13" x14ac:dyDescent="0.25">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226">
        <v>0.54166666666666663</v>
      </c>
      <c r="M5439" s="2"/>
    </row>
    <row r="5440" spans="1:13" x14ac:dyDescent="0.25">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226">
        <v>0.58333333333333337</v>
      </c>
      <c r="M5440" s="2"/>
    </row>
    <row r="5441" spans="1:13" x14ac:dyDescent="0.25">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226">
        <v>0.625</v>
      </c>
      <c r="M5441" s="2"/>
    </row>
    <row r="5442" spans="1:13" x14ac:dyDescent="0.25">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226">
        <v>0.66666666666666663</v>
      </c>
      <c r="M5442" s="2"/>
    </row>
    <row r="5443" spans="1:13" x14ac:dyDescent="0.25">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226">
        <v>0.70833333333333337</v>
      </c>
      <c r="M5443" s="2"/>
    </row>
    <row r="5444" spans="1:13" x14ac:dyDescent="0.25">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226">
        <v>0.75</v>
      </c>
      <c r="M5444" s="2"/>
    </row>
    <row r="5445" spans="1:13" x14ac:dyDescent="0.25">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226">
        <v>0.79166666666666663</v>
      </c>
      <c r="M5445" s="2"/>
    </row>
    <row r="5446" spans="1:13" x14ac:dyDescent="0.25">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226">
        <v>0.83333333333333337</v>
      </c>
      <c r="M5446" s="2"/>
    </row>
    <row r="5447" spans="1:13" x14ac:dyDescent="0.25">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226">
        <v>0.875</v>
      </c>
      <c r="M5447" s="2"/>
    </row>
    <row r="5448" spans="1:13" x14ac:dyDescent="0.25">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226">
        <v>0.91666666666666663</v>
      </c>
      <c r="M5448" s="2"/>
    </row>
    <row r="5449" spans="1:13" x14ac:dyDescent="0.25">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226">
        <v>0.95833333333333337</v>
      </c>
      <c r="M5449" s="2"/>
    </row>
    <row r="5450" spans="1:13" x14ac:dyDescent="0.25">
      <c r="A5450" s="5">
        <v>41136.041666666664</v>
      </c>
      <c r="B5450" s="1">
        <v>0.42681544770000002</v>
      </c>
      <c r="C5450" s="11">
        <v>0</v>
      </c>
      <c r="D5450" s="11">
        <v>0</v>
      </c>
      <c r="E5450" s="11">
        <v>1</v>
      </c>
      <c r="F5450" s="11">
        <v>0</v>
      </c>
      <c r="G5450" s="11">
        <v>0</v>
      </c>
      <c r="H5450" s="11">
        <v>1</v>
      </c>
      <c r="I5450" s="1">
        <v>5</v>
      </c>
      <c r="J5450">
        <v>-6.4009999999999997E-2</v>
      </c>
      <c r="K5450">
        <v>6.4009999999999997E-2</v>
      </c>
      <c r="L5450" s="226">
        <v>0</v>
      </c>
      <c r="M5450" s="2"/>
    </row>
    <row r="5451" spans="1:13" x14ac:dyDescent="0.25">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226">
        <v>4.1666666666666664E-2</v>
      </c>
      <c r="M5451" s="2"/>
    </row>
    <row r="5452" spans="1:13" x14ac:dyDescent="0.25">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226">
        <v>8.3333333333333329E-2</v>
      </c>
      <c r="M5452" s="2"/>
    </row>
    <row r="5453" spans="1:13" x14ac:dyDescent="0.25">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226">
        <v>0.125</v>
      </c>
      <c r="M5453" s="2"/>
    </row>
    <row r="5454" spans="1:13" x14ac:dyDescent="0.25">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226">
        <v>0.16666666666666666</v>
      </c>
      <c r="M5454" s="2"/>
    </row>
    <row r="5455" spans="1:13" x14ac:dyDescent="0.25">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226">
        <v>0.20833333333333334</v>
      </c>
      <c r="M5455" s="2"/>
    </row>
    <row r="5456" spans="1:13" x14ac:dyDescent="0.25">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226">
        <v>0.25</v>
      </c>
      <c r="M5456" s="2"/>
    </row>
    <row r="5457" spans="1:13" x14ac:dyDescent="0.25">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226">
        <v>0.29166666666666669</v>
      </c>
      <c r="M5457" s="2"/>
    </row>
    <row r="5458" spans="1:13" x14ac:dyDescent="0.25">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226">
        <v>0.33333333333333331</v>
      </c>
      <c r="M5458" s="2"/>
    </row>
    <row r="5459" spans="1:13" x14ac:dyDescent="0.25">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226">
        <v>0.375</v>
      </c>
      <c r="M5459" s="2"/>
    </row>
    <row r="5460" spans="1:13" x14ac:dyDescent="0.25">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226">
        <v>0.41666666666666669</v>
      </c>
      <c r="M5460" s="2"/>
    </row>
    <row r="5461" spans="1:13" x14ac:dyDescent="0.25">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226">
        <v>0.45833333333333331</v>
      </c>
      <c r="M5461" s="2"/>
    </row>
    <row r="5462" spans="1:13" x14ac:dyDescent="0.25">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226">
        <v>0.5</v>
      </c>
      <c r="M5462" s="2"/>
    </row>
    <row r="5463" spans="1:13" x14ac:dyDescent="0.25">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226">
        <v>0.54166666666666663</v>
      </c>
      <c r="M5463" s="2"/>
    </row>
    <row r="5464" spans="1:13" x14ac:dyDescent="0.25">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226">
        <v>0.58333333333333337</v>
      </c>
      <c r="M5464" s="2"/>
    </row>
    <row r="5465" spans="1:13" x14ac:dyDescent="0.25">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226">
        <v>0.625</v>
      </c>
      <c r="M5465" s="2"/>
    </row>
    <row r="5466" spans="1:13" x14ac:dyDescent="0.25">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226">
        <v>0.66666666666666663</v>
      </c>
      <c r="M5466" s="2"/>
    </row>
    <row r="5467" spans="1:13" x14ac:dyDescent="0.25">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226">
        <v>0.70833333333333337</v>
      </c>
      <c r="M5467" s="2"/>
    </row>
    <row r="5468" spans="1:13" x14ac:dyDescent="0.25">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226">
        <v>0.75</v>
      </c>
      <c r="M5468" s="2"/>
    </row>
    <row r="5469" spans="1:13" x14ac:dyDescent="0.25">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226">
        <v>0.79166666666666663</v>
      </c>
      <c r="M5469" s="2"/>
    </row>
    <row r="5470" spans="1:13" x14ac:dyDescent="0.25">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226">
        <v>0.83333333333333337</v>
      </c>
      <c r="M5470" s="2"/>
    </row>
    <row r="5471" spans="1:13" x14ac:dyDescent="0.25">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226">
        <v>0.875</v>
      </c>
      <c r="M5471" s="2"/>
    </row>
    <row r="5472" spans="1:13" x14ac:dyDescent="0.25">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226">
        <v>0.91666666666666663</v>
      </c>
      <c r="M5472" s="2"/>
    </row>
    <row r="5473" spans="1:13" x14ac:dyDescent="0.25">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226">
        <v>0.95833333333333337</v>
      </c>
      <c r="M5473" s="2"/>
    </row>
    <row r="5474" spans="1:13" x14ac:dyDescent="0.25">
      <c r="A5474" s="5">
        <v>41137.041666666664</v>
      </c>
      <c r="B5474" s="1">
        <v>0.422020748</v>
      </c>
      <c r="C5474" s="11">
        <v>0</v>
      </c>
      <c r="D5474" s="11">
        <v>0</v>
      </c>
      <c r="E5474" s="11">
        <v>1</v>
      </c>
      <c r="F5474" s="11">
        <v>0</v>
      </c>
      <c r="G5474" s="11">
        <v>0</v>
      </c>
      <c r="H5474" s="11">
        <v>1</v>
      </c>
      <c r="I5474" s="1">
        <v>5</v>
      </c>
      <c r="J5474">
        <v>-6.1900000000000004E-2</v>
      </c>
      <c r="K5474">
        <v>6.1900000000000004E-2</v>
      </c>
      <c r="L5474" s="226">
        <v>0</v>
      </c>
      <c r="M5474" s="2"/>
    </row>
    <row r="5475" spans="1:13" x14ac:dyDescent="0.25">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226">
        <v>4.1666666666666664E-2</v>
      </c>
      <c r="M5475" s="2"/>
    </row>
    <row r="5476" spans="1:13" x14ac:dyDescent="0.25">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226">
        <v>8.3333333333333329E-2</v>
      </c>
      <c r="M5476" s="2"/>
    </row>
    <row r="5477" spans="1:13" x14ac:dyDescent="0.25">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226">
        <v>0.125</v>
      </c>
      <c r="M5477" s="2"/>
    </row>
    <row r="5478" spans="1:13" x14ac:dyDescent="0.25">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226">
        <v>0.16666666666666666</v>
      </c>
      <c r="M5478" s="2"/>
    </row>
    <row r="5479" spans="1:13" x14ac:dyDescent="0.25">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226">
        <v>0.20833333333333334</v>
      </c>
      <c r="M5479" s="2"/>
    </row>
    <row r="5480" spans="1:13" x14ac:dyDescent="0.25">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226">
        <v>0.25</v>
      </c>
      <c r="M5480" s="2"/>
    </row>
    <row r="5481" spans="1:13" x14ac:dyDescent="0.25">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226">
        <v>0.29166666666666669</v>
      </c>
      <c r="M5481" s="2"/>
    </row>
    <row r="5482" spans="1:13" x14ac:dyDescent="0.25">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226">
        <v>0.33333333333333331</v>
      </c>
      <c r="M5482" s="2"/>
    </row>
    <row r="5483" spans="1:13" x14ac:dyDescent="0.25">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226">
        <v>0.375</v>
      </c>
      <c r="M5483" s="2"/>
    </row>
    <row r="5484" spans="1:13" x14ac:dyDescent="0.25">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226">
        <v>0.41666666666666669</v>
      </c>
      <c r="M5484" s="2"/>
    </row>
    <row r="5485" spans="1:13" x14ac:dyDescent="0.25">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226">
        <v>0.45833333333333331</v>
      </c>
      <c r="M5485" s="2"/>
    </row>
    <row r="5486" spans="1:13" x14ac:dyDescent="0.25">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226">
        <v>0.5</v>
      </c>
      <c r="M5486" s="2"/>
    </row>
    <row r="5487" spans="1:13" x14ac:dyDescent="0.25">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226">
        <v>0.54166666666666663</v>
      </c>
      <c r="M5487" s="2"/>
    </row>
    <row r="5488" spans="1:13" x14ac:dyDescent="0.25">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226">
        <v>0.58333333333333337</v>
      </c>
      <c r="M5488" s="2"/>
    </row>
    <row r="5489" spans="1:13" x14ac:dyDescent="0.25">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226">
        <v>0.625</v>
      </c>
      <c r="M5489" s="2"/>
    </row>
    <row r="5490" spans="1:13" x14ac:dyDescent="0.25">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226">
        <v>0.66666666666666663</v>
      </c>
      <c r="M5490" s="2"/>
    </row>
    <row r="5491" spans="1:13" x14ac:dyDescent="0.25">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226">
        <v>0.70833333333333337</v>
      </c>
      <c r="M5491" s="2"/>
    </row>
    <row r="5492" spans="1:13" x14ac:dyDescent="0.25">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226">
        <v>0.75</v>
      </c>
      <c r="M5492" s="2"/>
    </row>
    <row r="5493" spans="1:13" x14ac:dyDescent="0.25">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226">
        <v>0.79166666666666663</v>
      </c>
      <c r="M5493" s="2"/>
    </row>
    <row r="5494" spans="1:13" x14ac:dyDescent="0.25">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226">
        <v>0.83333333333333337</v>
      </c>
      <c r="M5494" s="2"/>
    </row>
    <row r="5495" spans="1:13" x14ac:dyDescent="0.25">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226">
        <v>0.875</v>
      </c>
      <c r="M5495" s="2"/>
    </row>
    <row r="5496" spans="1:13" x14ac:dyDescent="0.25">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226">
        <v>0.91666666666666663</v>
      </c>
      <c r="M5496" s="2"/>
    </row>
    <row r="5497" spans="1:13" x14ac:dyDescent="0.25">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226">
        <v>0.95833333333333337</v>
      </c>
      <c r="M5497" s="2"/>
    </row>
    <row r="5498" spans="1:13" x14ac:dyDescent="0.25">
      <c r="A5498" s="5">
        <v>41138.041666666664</v>
      </c>
      <c r="B5498" s="1">
        <v>0.44782494989999999</v>
      </c>
      <c r="C5498" s="11">
        <v>0</v>
      </c>
      <c r="D5498" s="11">
        <v>0</v>
      </c>
      <c r="E5498" s="11">
        <v>1</v>
      </c>
      <c r="F5498" s="11">
        <v>0</v>
      </c>
      <c r="G5498" s="11">
        <v>0</v>
      </c>
      <c r="H5498" s="11">
        <v>1</v>
      </c>
      <c r="I5498" s="1">
        <v>5</v>
      </c>
      <c r="J5498">
        <v>-6.4740000000000006E-2</v>
      </c>
      <c r="K5498">
        <v>6.4740000000000006E-2</v>
      </c>
      <c r="L5498" s="226">
        <v>0</v>
      </c>
      <c r="M5498" s="2"/>
    </row>
    <row r="5499" spans="1:13" x14ac:dyDescent="0.25">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226">
        <v>4.1666666666666664E-2</v>
      </c>
      <c r="M5499" s="2"/>
    </row>
    <row r="5500" spans="1:13" x14ac:dyDescent="0.25">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226">
        <v>8.3333333333333329E-2</v>
      </c>
      <c r="M5500" s="2"/>
    </row>
    <row r="5501" spans="1:13" x14ac:dyDescent="0.25">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226">
        <v>0.125</v>
      </c>
      <c r="M5501" s="2"/>
    </row>
    <row r="5502" spans="1:13" x14ac:dyDescent="0.25">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226">
        <v>0.16666666666666666</v>
      </c>
      <c r="M5502" s="2"/>
    </row>
    <row r="5503" spans="1:13" x14ac:dyDescent="0.25">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226">
        <v>0.20833333333333334</v>
      </c>
      <c r="M5503" s="2"/>
    </row>
    <row r="5504" spans="1:13" x14ac:dyDescent="0.25">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226">
        <v>0.25</v>
      </c>
      <c r="M5504" s="2"/>
    </row>
    <row r="5505" spans="1:13" x14ac:dyDescent="0.25">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226">
        <v>0.29166666666666669</v>
      </c>
      <c r="M5505" s="2"/>
    </row>
    <row r="5506" spans="1:13" x14ac:dyDescent="0.25">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226">
        <v>0.33333333333333331</v>
      </c>
      <c r="M5506" s="2"/>
    </row>
    <row r="5507" spans="1:13" x14ac:dyDescent="0.25">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226">
        <v>0.375</v>
      </c>
      <c r="M5507" s="2"/>
    </row>
    <row r="5508" spans="1:13" x14ac:dyDescent="0.25">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226">
        <v>0.41666666666666669</v>
      </c>
      <c r="M5508" s="2"/>
    </row>
    <row r="5509" spans="1:13" x14ac:dyDescent="0.25">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226">
        <v>0.45833333333333331</v>
      </c>
      <c r="M5509" s="2"/>
    </row>
    <row r="5510" spans="1:13" x14ac:dyDescent="0.25">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226">
        <v>0.5</v>
      </c>
      <c r="M5510" s="2"/>
    </row>
    <row r="5511" spans="1:13" x14ac:dyDescent="0.25">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226">
        <v>0.54166666666666663</v>
      </c>
      <c r="M5511" s="2"/>
    </row>
    <row r="5512" spans="1:13" x14ac:dyDescent="0.25">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226">
        <v>0.58333333333333337</v>
      </c>
      <c r="M5512" s="2"/>
    </row>
    <row r="5513" spans="1:13" x14ac:dyDescent="0.25">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226">
        <v>0.625</v>
      </c>
      <c r="M5513" s="2"/>
    </row>
    <row r="5514" spans="1:13" x14ac:dyDescent="0.25">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226">
        <v>0.66666666666666663</v>
      </c>
      <c r="M5514" s="2"/>
    </row>
    <row r="5515" spans="1:13" x14ac:dyDescent="0.25">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226">
        <v>0.70833333333333337</v>
      </c>
      <c r="M5515" s="2"/>
    </row>
    <row r="5516" spans="1:13" x14ac:dyDescent="0.25">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226">
        <v>0.75</v>
      </c>
      <c r="M5516" s="2"/>
    </row>
    <row r="5517" spans="1:13" x14ac:dyDescent="0.25">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226">
        <v>0.79166666666666663</v>
      </c>
      <c r="M5517" s="2"/>
    </row>
    <row r="5518" spans="1:13" x14ac:dyDescent="0.25">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226">
        <v>0.83333333333333337</v>
      </c>
      <c r="M5518" s="2"/>
    </row>
    <row r="5519" spans="1:13" x14ac:dyDescent="0.25">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226">
        <v>0.875</v>
      </c>
      <c r="M5519" s="2"/>
    </row>
    <row r="5520" spans="1:13" x14ac:dyDescent="0.25">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226">
        <v>0.91666666666666663</v>
      </c>
      <c r="M5520" s="2"/>
    </row>
    <row r="5521" spans="1:13" x14ac:dyDescent="0.25">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226">
        <v>0.95833333333333337</v>
      </c>
      <c r="M5521" s="2"/>
    </row>
    <row r="5522" spans="1:13" x14ac:dyDescent="0.25">
      <c r="A5522" s="5">
        <v>41139.041666666664</v>
      </c>
      <c r="B5522" s="1">
        <v>0.49498735939999999</v>
      </c>
      <c r="C5522" s="11">
        <v>0</v>
      </c>
      <c r="D5522" s="11">
        <v>0</v>
      </c>
      <c r="E5522" s="11">
        <v>1</v>
      </c>
      <c r="F5522" s="11">
        <v>0</v>
      </c>
      <c r="G5522" s="11">
        <v>0</v>
      </c>
      <c r="H5522" s="11">
        <v>1</v>
      </c>
      <c r="I5522" s="1">
        <v>5</v>
      </c>
      <c r="J5522">
        <v>-6.3799999999999996E-2</v>
      </c>
      <c r="K5522">
        <v>6.3799999999999996E-2</v>
      </c>
      <c r="L5522" s="226">
        <v>0</v>
      </c>
      <c r="M5522" s="2"/>
    </row>
    <row r="5523" spans="1:13" x14ac:dyDescent="0.25">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226">
        <v>4.1666666666666664E-2</v>
      </c>
      <c r="M5523" s="2"/>
    </row>
    <row r="5524" spans="1:13" x14ac:dyDescent="0.25">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226">
        <v>8.3333333333333329E-2</v>
      </c>
      <c r="M5524" s="2"/>
    </row>
    <row r="5525" spans="1:13" x14ac:dyDescent="0.25">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226">
        <v>0.125</v>
      </c>
      <c r="M5525" s="2"/>
    </row>
    <row r="5526" spans="1:13" x14ac:dyDescent="0.25">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226">
        <v>0.16666666666666666</v>
      </c>
      <c r="M5526" s="2"/>
    </row>
    <row r="5527" spans="1:13" x14ac:dyDescent="0.25">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226">
        <v>0.20833333333333334</v>
      </c>
      <c r="M5527" s="2"/>
    </row>
    <row r="5528" spans="1:13" x14ac:dyDescent="0.25">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226">
        <v>0.25</v>
      </c>
      <c r="M5528" s="2"/>
    </row>
    <row r="5529" spans="1:13" x14ac:dyDescent="0.25">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226">
        <v>0.29166666666666669</v>
      </c>
      <c r="M5529" s="2"/>
    </row>
    <row r="5530" spans="1:13" x14ac:dyDescent="0.25">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226">
        <v>0.33333333333333331</v>
      </c>
      <c r="M5530" s="2"/>
    </row>
    <row r="5531" spans="1:13" x14ac:dyDescent="0.25">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226">
        <v>0.375</v>
      </c>
      <c r="M5531" s="2"/>
    </row>
    <row r="5532" spans="1:13" x14ac:dyDescent="0.25">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226">
        <v>0.41666666666666669</v>
      </c>
      <c r="M5532" s="2"/>
    </row>
    <row r="5533" spans="1:13" x14ac:dyDescent="0.25">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226">
        <v>0.45833333333333331</v>
      </c>
      <c r="M5533" s="2"/>
    </row>
    <row r="5534" spans="1:13" x14ac:dyDescent="0.25">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226">
        <v>0.5</v>
      </c>
      <c r="M5534" s="2"/>
    </row>
    <row r="5535" spans="1:13" x14ac:dyDescent="0.25">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226">
        <v>0.54166666666666663</v>
      </c>
      <c r="M5535" s="2"/>
    </row>
    <row r="5536" spans="1:13" x14ac:dyDescent="0.25">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226">
        <v>0.58333333333333337</v>
      </c>
      <c r="M5536" s="2"/>
    </row>
    <row r="5537" spans="1:13" x14ac:dyDescent="0.25">
      <c r="A5537" s="5">
        <v>41139.666666666664</v>
      </c>
      <c r="B5537" s="1">
        <v>0.7417836283</v>
      </c>
      <c r="C5537" s="11">
        <v>0.625</v>
      </c>
      <c r="D5537" s="11">
        <v>0</v>
      </c>
      <c r="E5537" s="11">
        <v>6.25E-2</v>
      </c>
      <c r="F5537" s="11">
        <v>0.625</v>
      </c>
      <c r="G5537" s="11">
        <v>0</v>
      </c>
      <c r="H5537" s="11">
        <v>6.25E-2</v>
      </c>
      <c r="I5537" s="1">
        <v>5</v>
      </c>
      <c r="J5537">
        <v>-6.991E-2</v>
      </c>
      <c r="K5537">
        <v>6.991E-2</v>
      </c>
      <c r="L5537" s="226">
        <v>0.625</v>
      </c>
      <c r="M5537" s="2"/>
    </row>
    <row r="5538" spans="1:13" x14ac:dyDescent="0.25">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226">
        <v>0.66666666666666663</v>
      </c>
      <c r="M5538" s="2"/>
    </row>
    <row r="5539" spans="1:13" x14ac:dyDescent="0.25">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226">
        <v>0.70833333333333337</v>
      </c>
      <c r="M5539" s="2"/>
    </row>
    <row r="5540" spans="1:13" x14ac:dyDescent="0.25">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226">
        <v>0.75</v>
      </c>
      <c r="M5540" s="2"/>
    </row>
    <row r="5541" spans="1:13" x14ac:dyDescent="0.25">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226">
        <v>0.79166666666666663</v>
      </c>
      <c r="M5541" s="2"/>
    </row>
    <row r="5542" spans="1:13" x14ac:dyDescent="0.25">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226">
        <v>0.83333333333333337</v>
      </c>
      <c r="M5542" s="2"/>
    </row>
    <row r="5543" spans="1:13" x14ac:dyDescent="0.25">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226">
        <v>0.875</v>
      </c>
      <c r="M5543" s="2"/>
    </row>
    <row r="5544" spans="1:13" x14ac:dyDescent="0.25">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226">
        <v>0.91666666666666663</v>
      </c>
      <c r="M5544" s="2"/>
    </row>
    <row r="5545" spans="1:13" x14ac:dyDescent="0.25">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226">
        <v>0.95833333333333337</v>
      </c>
      <c r="M5545" s="2"/>
    </row>
    <row r="5546" spans="1:13" x14ac:dyDescent="0.25">
      <c r="A5546" s="5">
        <v>41140.041666666664</v>
      </c>
      <c r="B5546" s="1">
        <v>0.50684334409999998</v>
      </c>
      <c r="C5546" s="11">
        <v>0</v>
      </c>
      <c r="D5546" s="11">
        <v>0</v>
      </c>
      <c r="E5546" s="11">
        <v>1</v>
      </c>
      <c r="F5546" s="11">
        <v>0</v>
      </c>
      <c r="G5546" s="11">
        <v>0</v>
      </c>
      <c r="H5546" s="11">
        <v>1</v>
      </c>
      <c r="I5546" s="1">
        <v>5</v>
      </c>
      <c r="J5546">
        <v>-5.8909999999999997E-2</v>
      </c>
      <c r="K5546">
        <v>5.8909999999999997E-2</v>
      </c>
      <c r="L5546" s="226">
        <v>0</v>
      </c>
      <c r="M5546" s="2"/>
    </row>
    <row r="5547" spans="1:13" x14ac:dyDescent="0.25">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226">
        <v>4.1666666666666664E-2</v>
      </c>
      <c r="M5547" s="2"/>
    </row>
    <row r="5548" spans="1:13" x14ac:dyDescent="0.25">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226">
        <v>8.3333333333333329E-2</v>
      </c>
      <c r="M5548" s="2"/>
    </row>
    <row r="5549" spans="1:13" x14ac:dyDescent="0.25">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226">
        <v>0.125</v>
      </c>
      <c r="M5549" s="2"/>
    </row>
    <row r="5550" spans="1:13" x14ac:dyDescent="0.25">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226">
        <v>0.16666666666666666</v>
      </c>
      <c r="M5550" s="2"/>
    </row>
    <row r="5551" spans="1:13" x14ac:dyDescent="0.25">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226">
        <v>0.20833333333333334</v>
      </c>
      <c r="M5551" s="2"/>
    </row>
    <row r="5552" spans="1:13" x14ac:dyDescent="0.25">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226">
        <v>0.25</v>
      </c>
      <c r="M5552" s="2"/>
    </row>
    <row r="5553" spans="1:13" x14ac:dyDescent="0.25">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226">
        <v>0.29166666666666669</v>
      </c>
      <c r="M5553" s="2"/>
    </row>
    <row r="5554" spans="1:13" x14ac:dyDescent="0.25">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226">
        <v>0.33333333333333331</v>
      </c>
      <c r="M5554" s="2"/>
    </row>
    <row r="5555" spans="1:13" x14ac:dyDescent="0.25">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226">
        <v>0.375</v>
      </c>
      <c r="M5555" s="2"/>
    </row>
    <row r="5556" spans="1:13" x14ac:dyDescent="0.25">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226">
        <v>0.41666666666666669</v>
      </c>
      <c r="M5556" s="2"/>
    </row>
    <row r="5557" spans="1:13" x14ac:dyDescent="0.25">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226">
        <v>0.45833333333333331</v>
      </c>
      <c r="M5557" s="2"/>
    </row>
    <row r="5558" spans="1:13" x14ac:dyDescent="0.25">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226">
        <v>0.5</v>
      </c>
      <c r="M5558" s="2"/>
    </row>
    <row r="5559" spans="1:13" x14ac:dyDescent="0.25">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226">
        <v>0.54166666666666663</v>
      </c>
      <c r="M5559" s="2"/>
    </row>
    <row r="5560" spans="1:13" x14ac:dyDescent="0.25">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226">
        <v>0.58333333333333337</v>
      </c>
      <c r="M5560" s="2"/>
    </row>
    <row r="5561" spans="1:13" x14ac:dyDescent="0.25">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226">
        <v>0.625</v>
      </c>
      <c r="M5561" s="2"/>
    </row>
    <row r="5562" spans="1:13" x14ac:dyDescent="0.25">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226">
        <v>0.66666666666666663</v>
      </c>
      <c r="M5562" s="2"/>
    </row>
    <row r="5563" spans="1:13" x14ac:dyDescent="0.25">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226">
        <v>0.70833333333333337</v>
      </c>
      <c r="M5563" s="2"/>
    </row>
    <row r="5564" spans="1:13" x14ac:dyDescent="0.25">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226">
        <v>0.75</v>
      </c>
      <c r="M5564" s="2"/>
    </row>
    <row r="5565" spans="1:13" x14ac:dyDescent="0.25">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226">
        <v>0.79166666666666663</v>
      </c>
      <c r="M5565" s="2"/>
    </row>
    <row r="5566" spans="1:13" x14ac:dyDescent="0.25">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226">
        <v>0.83333333333333337</v>
      </c>
      <c r="M5566" s="2"/>
    </row>
    <row r="5567" spans="1:13" x14ac:dyDescent="0.25">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226">
        <v>0.875</v>
      </c>
      <c r="M5567" s="2"/>
    </row>
    <row r="5568" spans="1:13" x14ac:dyDescent="0.25">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226">
        <v>0.91666666666666663</v>
      </c>
      <c r="M5568" s="2"/>
    </row>
    <row r="5569" spans="1:13" x14ac:dyDescent="0.25">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226">
        <v>0.95833333333333337</v>
      </c>
      <c r="M5569" s="2"/>
    </row>
    <row r="5570" spans="1:13" x14ac:dyDescent="0.25">
      <c r="A5570" s="5">
        <v>41141.041666666664</v>
      </c>
      <c r="B5570" s="1">
        <v>0.49952053000000002</v>
      </c>
      <c r="C5570" s="11">
        <v>0</v>
      </c>
      <c r="D5570" s="11">
        <v>0</v>
      </c>
      <c r="E5570" s="11">
        <v>1</v>
      </c>
      <c r="F5570" s="11">
        <v>0</v>
      </c>
      <c r="G5570" s="11">
        <v>0</v>
      </c>
      <c r="H5570" s="11">
        <v>1</v>
      </c>
      <c r="I5570" s="1">
        <v>5</v>
      </c>
      <c r="J5570">
        <v>-6.0019999999999997E-2</v>
      </c>
      <c r="K5570">
        <v>6.0019999999999997E-2</v>
      </c>
      <c r="L5570" s="226">
        <v>0</v>
      </c>
      <c r="M5570" s="2"/>
    </row>
    <row r="5571" spans="1:13" x14ac:dyDescent="0.25">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226">
        <v>4.1666666666666664E-2</v>
      </c>
      <c r="M5571" s="2"/>
    </row>
    <row r="5572" spans="1:13" x14ac:dyDescent="0.25">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226">
        <v>8.3333333333333329E-2</v>
      </c>
      <c r="M5572" s="2"/>
    </row>
    <row r="5573" spans="1:13" x14ac:dyDescent="0.25">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226">
        <v>0.125</v>
      </c>
      <c r="M5573" s="2"/>
    </row>
    <row r="5574" spans="1:13" x14ac:dyDescent="0.25">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226">
        <v>0.16666666666666666</v>
      </c>
      <c r="M5574" s="2"/>
    </row>
    <row r="5575" spans="1:13" x14ac:dyDescent="0.25">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226">
        <v>0.20833333333333334</v>
      </c>
      <c r="M5575" s="2"/>
    </row>
    <row r="5576" spans="1:13" x14ac:dyDescent="0.25">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226">
        <v>0.25</v>
      </c>
      <c r="M5576" s="2"/>
    </row>
    <row r="5577" spans="1:13" x14ac:dyDescent="0.25">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226">
        <v>0.29166666666666669</v>
      </c>
      <c r="M5577" s="2"/>
    </row>
    <row r="5578" spans="1:13" x14ac:dyDescent="0.25">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226">
        <v>0.33333333333333331</v>
      </c>
      <c r="M5578" s="2"/>
    </row>
    <row r="5579" spans="1:13" x14ac:dyDescent="0.25">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226">
        <v>0.375</v>
      </c>
      <c r="M5579" s="2"/>
    </row>
    <row r="5580" spans="1:13" x14ac:dyDescent="0.25">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226">
        <v>0.41666666666666669</v>
      </c>
      <c r="M5580" s="2"/>
    </row>
    <row r="5581" spans="1:13" x14ac:dyDescent="0.25">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226">
        <v>0.45833333333333331</v>
      </c>
      <c r="M5581" s="2"/>
    </row>
    <row r="5582" spans="1:13" x14ac:dyDescent="0.25">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226">
        <v>0.5</v>
      </c>
      <c r="M5582" s="2"/>
    </row>
    <row r="5583" spans="1:13" x14ac:dyDescent="0.25">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226">
        <v>0.54166666666666663</v>
      </c>
      <c r="M5583" s="2"/>
    </row>
    <row r="5584" spans="1:13" x14ac:dyDescent="0.25">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226">
        <v>0.58333333333333337</v>
      </c>
      <c r="M5584" s="2"/>
    </row>
    <row r="5585" spans="1:13" x14ac:dyDescent="0.25">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226">
        <v>0.625</v>
      </c>
      <c r="M5585" s="2"/>
    </row>
    <row r="5586" spans="1:13" x14ac:dyDescent="0.25">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226">
        <v>0.66666666666666663</v>
      </c>
      <c r="M5586" s="2"/>
    </row>
    <row r="5587" spans="1:13" x14ac:dyDescent="0.25">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226">
        <v>0.70833333333333337</v>
      </c>
      <c r="M5587" s="2"/>
    </row>
    <row r="5588" spans="1:13" x14ac:dyDescent="0.25">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226">
        <v>0.75</v>
      </c>
      <c r="M5588" s="2"/>
    </row>
    <row r="5589" spans="1:13" x14ac:dyDescent="0.25">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226">
        <v>0.79166666666666663</v>
      </c>
      <c r="M5589" s="2"/>
    </row>
    <row r="5590" spans="1:13" x14ac:dyDescent="0.25">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226">
        <v>0.83333333333333337</v>
      </c>
      <c r="M5590" s="2"/>
    </row>
    <row r="5591" spans="1:13" x14ac:dyDescent="0.25">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226">
        <v>0.875</v>
      </c>
      <c r="M5591" s="2"/>
    </row>
    <row r="5592" spans="1:13" x14ac:dyDescent="0.25">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226">
        <v>0.91666666666666663</v>
      </c>
      <c r="M5592" s="2"/>
    </row>
    <row r="5593" spans="1:13" x14ac:dyDescent="0.25">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226">
        <v>0.95833333333333337</v>
      </c>
      <c r="M5593" s="2"/>
    </row>
    <row r="5594" spans="1:13" x14ac:dyDescent="0.25">
      <c r="A5594" s="5">
        <v>41142.041666666664</v>
      </c>
      <c r="B5594" s="1">
        <v>0.4948130067</v>
      </c>
      <c r="C5594" s="11">
        <v>0</v>
      </c>
      <c r="D5594" s="11">
        <v>0</v>
      </c>
      <c r="E5594" s="11">
        <v>1</v>
      </c>
      <c r="F5594" s="11">
        <v>0</v>
      </c>
      <c r="G5594" s="11">
        <v>0</v>
      </c>
      <c r="H5594" s="11">
        <v>1</v>
      </c>
      <c r="I5594" s="1">
        <v>5</v>
      </c>
      <c r="J5594">
        <v>-6.9109999999999991E-2</v>
      </c>
      <c r="K5594">
        <v>6.9109999999999991E-2</v>
      </c>
      <c r="L5594" s="226">
        <v>0</v>
      </c>
      <c r="M5594" s="2"/>
    </row>
    <row r="5595" spans="1:13" x14ac:dyDescent="0.25">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226">
        <v>4.1666666666666664E-2</v>
      </c>
      <c r="M5595" s="2"/>
    </row>
    <row r="5596" spans="1:13" x14ac:dyDescent="0.25">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226">
        <v>8.3333333333333329E-2</v>
      </c>
      <c r="M5596" s="2"/>
    </row>
    <row r="5597" spans="1:13" x14ac:dyDescent="0.25">
      <c r="A5597" s="5">
        <v>41142.166666666664</v>
      </c>
      <c r="B5597" s="1">
        <v>0.57501525590000002</v>
      </c>
      <c r="C5597" s="11">
        <v>0.125</v>
      </c>
      <c r="D5597" s="11">
        <v>0</v>
      </c>
      <c r="E5597" s="11">
        <v>0.25</v>
      </c>
      <c r="F5597" s="11">
        <v>0.125</v>
      </c>
      <c r="G5597" s="11">
        <v>0</v>
      </c>
      <c r="H5597" s="11">
        <v>0.25</v>
      </c>
      <c r="I5597" s="1">
        <v>5</v>
      </c>
      <c r="J5597">
        <v>-5.144E-2</v>
      </c>
      <c r="K5597">
        <v>5.144E-2</v>
      </c>
      <c r="L5597" s="226">
        <v>0.125</v>
      </c>
      <c r="M5597" s="2"/>
    </row>
    <row r="5598" spans="1:13" x14ac:dyDescent="0.25">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226">
        <v>0.16666666666666666</v>
      </c>
      <c r="M5598" s="2"/>
    </row>
    <row r="5599" spans="1:13" x14ac:dyDescent="0.25">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226">
        <v>0.20833333333333334</v>
      </c>
      <c r="M5599" s="2"/>
    </row>
    <row r="5600" spans="1:13" x14ac:dyDescent="0.25">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226">
        <v>0.25</v>
      </c>
      <c r="M5600" s="2"/>
    </row>
    <row r="5601" spans="1:13" x14ac:dyDescent="0.25">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226">
        <v>0.29166666666666669</v>
      </c>
      <c r="M5601" s="2"/>
    </row>
    <row r="5602" spans="1:13" x14ac:dyDescent="0.25">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226">
        <v>0.33333333333333331</v>
      </c>
      <c r="M5602" s="2"/>
    </row>
    <row r="5603" spans="1:13" x14ac:dyDescent="0.25">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226">
        <v>0.375</v>
      </c>
      <c r="M5603" s="2"/>
    </row>
    <row r="5604" spans="1:13" x14ac:dyDescent="0.25">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226">
        <v>0.41666666666666669</v>
      </c>
      <c r="M5604" s="2"/>
    </row>
    <row r="5605" spans="1:13" x14ac:dyDescent="0.25">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226">
        <v>0.45833333333333331</v>
      </c>
      <c r="M5605" s="2"/>
    </row>
    <row r="5606" spans="1:13" x14ac:dyDescent="0.25">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226">
        <v>0.5</v>
      </c>
      <c r="M5606" s="2"/>
    </row>
    <row r="5607" spans="1:13" x14ac:dyDescent="0.25">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226">
        <v>0.54166666666666663</v>
      </c>
      <c r="M5607" s="2"/>
    </row>
    <row r="5608" spans="1:13" x14ac:dyDescent="0.25">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226">
        <v>0.58333333333333337</v>
      </c>
      <c r="M5608" s="2"/>
    </row>
    <row r="5609" spans="1:13" x14ac:dyDescent="0.25">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226">
        <v>0.625</v>
      </c>
      <c r="M5609" s="2"/>
    </row>
    <row r="5610" spans="1:13" x14ac:dyDescent="0.25">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226">
        <v>0.66666666666666663</v>
      </c>
      <c r="M5610" s="2"/>
    </row>
    <row r="5611" spans="1:13" x14ac:dyDescent="0.25">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226">
        <v>0.70833333333333337</v>
      </c>
      <c r="M5611" s="2"/>
    </row>
    <row r="5612" spans="1:13" x14ac:dyDescent="0.25">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226">
        <v>0.75</v>
      </c>
      <c r="M5612" s="2"/>
    </row>
    <row r="5613" spans="1:13" x14ac:dyDescent="0.25">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226">
        <v>0.79166666666666663</v>
      </c>
      <c r="M5613" s="2"/>
    </row>
    <row r="5614" spans="1:13" x14ac:dyDescent="0.25">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226">
        <v>0.83333333333333337</v>
      </c>
      <c r="M5614" s="2"/>
    </row>
    <row r="5615" spans="1:13" x14ac:dyDescent="0.25">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226">
        <v>0.875</v>
      </c>
      <c r="M5615" s="2"/>
    </row>
    <row r="5616" spans="1:13" x14ac:dyDescent="0.25">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226">
        <v>0.91666666666666663</v>
      </c>
      <c r="M5616" s="2"/>
    </row>
    <row r="5617" spans="1:13" x14ac:dyDescent="0.25">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226">
        <v>0.95833333333333337</v>
      </c>
      <c r="M5617" s="2"/>
    </row>
    <row r="5618" spans="1:13" x14ac:dyDescent="0.25">
      <c r="A5618" s="5">
        <v>41143.041666666664</v>
      </c>
      <c r="B5618" s="1">
        <v>0.47127539010000002</v>
      </c>
      <c r="C5618" s="11">
        <v>0</v>
      </c>
      <c r="D5618" s="11">
        <v>0</v>
      </c>
      <c r="E5618" s="11">
        <v>1</v>
      </c>
      <c r="F5618" s="11">
        <v>0</v>
      </c>
      <c r="G5618" s="11">
        <v>0</v>
      </c>
      <c r="H5618" s="11">
        <v>1</v>
      </c>
      <c r="I5618" s="1">
        <v>5</v>
      </c>
      <c r="J5618">
        <v>-5.3940000000000002E-2</v>
      </c>
      <c r="K5618">
        <v>5.3940000000000002E-2</v>
      </c>
      <c r="L5618" s="226">
        <v>0</v>
      </c>
      <c r="M5618" s="2"/>
    </row>
    <row r="5619" spans="1:13" x14ac:dyDescent="0.25">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226">
        <v>4.1666666666666664E-2</v>
      </c>
      <c r="M5619" s="2"/>
    </row>
    <row r="5620" spans="1:13" x14ac:dyDescent="0.25">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226">
        <v>8.3333333333333329E-2</v>
      </c>
      <c r="M5620" s="2"/>
    </row>
    <row r="5621" spans="1:13" x14ac:dyDescent="0.25">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226">
        <v>0.125</v>
      </c>
      <c r="M5621" s="2"/>
    </row>
    <row r="5622" spans="1:13" x14ac:dyDescent="0.25">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226">
        <v>0.16666666666666666</v>
      </c>
      <c r="M5622" s="2"/>
    </row>
    <row r="5623" spans="1:13" x14ac:dyDescent="0.25">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226">
        <v>0.20833333333333334</v>
      </c>
      <c r="M5623" s="2"/>
    </row>
    <row r="5624" spans="1:13" x14ac:dyDescent="0.25">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226">
        <v>0.25</v>
      </c>
      <c r="M5624" s="2"/>
    </row>
    <row r="5625" spans="1:13" x14ac:dyDescent="0.25">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226">
        <v>0.29166666666666669</v>
      </c>
      <c r="M5625" s="2"/>
    </row>
    <row r="5626" spans="1:13" x14ac:dyDescent="0.25">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226">
        <v>0.33333333333333331</v>
      </c>
      <c r="M5626" s="2"/>
    </row>
    <row r="5627" spans="1:13" x14ac:dyDescent="0.25">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226">
        <v>0.375</v>
      </c>
      <c r="M5627" s="2"/>
    </row>
    <row r="5628" spans="1:13" x14ac:dyDescent="0.25">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226">
        <v>0.41666666666666669</v>
      </c>
      <c r="M5628" s="2"/>
    </row>
    <row r="5629" spans="1:13" x14ac:dyDescent="0.25">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226">
        <v>0.45833333333333331</v>
      </c>
      <c r="M5629" s="2"/>
    </row>
    <row r="5630" spans="1:13" x14ac:dyDescent="0.25">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226">
        <v>0.5</v>
      </c>
      <c r="M5630" s="2"/>
    </row>
    <row r="5631" spans="1:13" x14ac:dyDescent="0.25">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226">
        <v>0.54166666666666663</v>
      </c>
      <c r="M5631" s="2"/>
    </row>
    <row r="5632" spans="1:13" x14ac:dyDescent="0.25">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226">
        <v>0.58333333333333337</v>
      </c>
      <c r="M5632" s="2"/>
    </row>
    <row r="5633" spans="1:13" x14ac:dyDescent="0.25">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226">
        <v>0.625</v>
      </c>
      <c r="M5633" s="2"/>
    </row>
    <row r="5634" spans="1:13" x14ac:dyDescent="0.25">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226">
        <v>0.66666666666666663</v>
      </c>
      <c r="M5634" s="2"/>
    </row>
    <row r="5635" spans="1:13" x14ac:dyDescent="0.25">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226">
        <v>0.70833333333333337</v>
      </c>
      <c r="M5635" s="2"/>
    </row>
    <row r="5636" spans="1:13" x14ac:dyDescent="0.25">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226">
        <v>0.75</v>
      </c>
      <c r="M5636" s="2"/>
    </row>
    <row r="5637" spans="1:13" x14ac:dyDescent="0.25">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226">
        <v>0.79166666666666663</v>
      </c>
      <c r="M5637" s="2"/>
    </row>
    <row r="5638" spans="1:13" x14ac:dyDescent="0.25">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226">
        <v>0.83333333333333337</v>
      </c>
      <c r="M5638" s="2"/>
    </row>
    <row r="5639" spans="1:13" x14ac:dyDescent="0.25">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226">
        <v>0.875</v>
      </c>
      <c r="M5639" s="2"/>
    </row>
    <row r="5640" spans="1:13" x14ac:dyDescent="0.25">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226">
        <v>0.91666666666666663</v>
      </c>
      <c r="M5640" s="2"/>
    </row>
    <row r="5641" spans="1:13" x14ac:dyDescent="0.25">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226">
        <v>0.95833333333333337</v>
      </c>
      <c r="M5641" s="2"/>
    </row>
    <row r="5642" spans="1:13" x14ac:dyDescent="0.25">
      <c r="A5642" s="5">
        <v>41144.041666666664</v>
      </c>
      <c r="B5642" s="1">
        <v>0.4335280272</v>
      </c>
      <c r="C5642" s="11">
        <v>0</v>
      </c>
      <c r="D5642" s="11">
        <v>0</v>
      </c>
      <c r="E5642" s="11">
        <v>1</v>
      </c>
      <c r="F5642" s="11">
        <v>0</v>
      </c>
      <c r="G5642" s="11">
        <v>0</v>
      </c>
      <c r="H5642" s="11">
        <v>1</v>
      </c>
      <c r="I5642" s="1">
        <v>5</v>
      </c>
      <c r="J5642">
        <v>-5.9069999999999998E-2</v>
      </c>
      <c r="K5642">
        <v>5.9069999999999998E-2</v>
      </c>
      <c r="L5642" s="226">
        <v>0</v>
      </c>
      <c r="M5642" s="2"/>
    </row>
    <row r="5643" spans="1:13" x14ac:dyDescent="0.25">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226">
        <v>4.1666666666666664E-2</v>
      </c>
      <c r="M5643" s="2"/>
    </row>
    <row r="5644" spans="1:13" x14ac:dyDescent="0.25">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226">
        <v>8.3333333333333329E-2</v>
      </c>
      <c r="M5644" s="2"/>
    </row>
    <row r="5645" spans="1:13" x14ac:dyDescent="0.25">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226">
        <v>0.125</v>
      </c>
      <c r="M5645" s="2"/>
    </row>
    <row r="5646" spans="1:13" x14ac:dyDescent="0.25">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226">
        <v>0.16666666666666666</v>
      </c>
      <c r="M5646" s="2"/>
    </row>
    <row r="5647" spans="1:13" x14ac:dyDescent="0.25">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226">
        <v>0.20833333333333334</v>
      </c>
      <c r="M5647" s="2"/>
    </row>
    <row r="5648" spans="1:13" x14ac:dyDescent="0.25">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226">
        <v>0.25</v>
      </c>
      <c r="M5648" s="2"/>
    </row>
    <row r="5649" spans="1:13" x14ac:dyDescent="0.25">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226">
        <v>0.29166666666666669</v>
      </c>
      <c r="M5649" s="2"/>
    </row>
    <row r="5650" spans="1:13" x14ac:dyDescent="0.25">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226">
        <v>0.33333333333333331</v>
      </c>
      <c r="M5650" s="2"/>
    </row>
    <row r="5651" spans="1:13" x14ac:dyDescent="0.25">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226">
        <v>0.375</v>
      </c>
      <c r="M5651" s="2"/>
    </row>
    <row r="5652" spans="1:13" x14ac:dyDescent="0.25">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226">
        <v>0.41666666666666669</v>
      </c>
      <c r="M5652" s="2"/>
    </row>
    <row r="5653" spans="1:13" x14ac:dyDescent="0.25">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226">
        <v>0.45833333333333331</v>
      </c>
      <c r="M5653" s="2"/>
    </row>
    <row r="5654" spans="1:13" x14ac:dyDescent="0.25">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226">
        <v>0.5</v>
      </c>
      <c r="M5654" s="2"/>
    </row>
    <row r="5655" spans="1:13" x14ac:dyDescent="0.25">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226">
        <v>0.54166666666666663</v>
      </c>
      <c r="M5655" s="2"/>
    </row>
    <row r="5656" spans="1:13" x14ac:dyDescent="0.25">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226">
        <v>0.58333333333333337</v>
      </c>
      <c r="M5656" s="2"/>
    </row>
    <row r="5657" spans="1:13" x14ac:dyDescent="0.25">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226">
        <v>0.625</v>
      </c>
      <c r="M5657" s="2"/>
    </row>
    <row r="5658" spans="1:13" x14ac:dyDescent="0.25">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226">
        <v>0.66666666666666663</v>
      </c>
      <c r="M5658" s="2"/>
    </row>
    <row r="5659" spans="1:13" x14ac:dyDescent="0.25">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226">
        <v>0.70833333333333337</v>
      </c>
      <c r="M5659" s="2"/>
    </row>
    <row r="5660" spans="1:13" x14ac:dyDescent="0.25">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226">
        <v>0.75</v>
      </c>
      <c r="M5660" s="2"/>
    </row>
    <row r="5661" spans="1:13" x14ac:dyDescent="0.25">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226">
        <v>0.79166666666666663</v>
      </c>
      <c r="M5661" s="2"/>
    </row>
    <row r="5662" spans="1:13" x14ac:dyDescent="0.25">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226">
        <v>0.83333333333333337</v>
      </c>
      <c r="M5662" s="2"/>
    </row>
    <row r="5663" spans="1:13" x14ac:dyDescent="0.25">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226">
        <v>0.875</v>
      </c>
      <c r="M5663" s="2"/>
    </row>
    <row r="5664" spans="1:13" x14ac:dyDescent="0.25">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226">
        <v>0.91666666666666663</v>
      </c>
      <c r="M5664" s="2"/>
    </row>
    <row r="5665" spans="1:13" x14ac:dyDescent="0.25">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226">
        <v>0.95833333333333337</v>
      </c>
      <c r="M5665" s="2"/>
    </row>
    <row r="5666" spans="1:13" x14ac:dyDescent="0.25">
      <c r="A5666" s="5">
        <v>41145.041666666664</v>
      </c>
      <c r="B5666" s="1">
        <v>0.45218376780000002</v>
      </c>
      <c r="C5666" s="11">
        <v>0</v>
      </c>
      <c r="D5666" s="11">
        <v>0</v>
      </c>
      <c r="E5666" s="11">
        <v>1</v>
      </c>
      <c r="F5666" s="11">
        <v>0</v>
      </c>
      <c r="G5666" s="11">
        <v>0</v>
      </c>
      <c r="H5666" s="11">
        <v>1</v>
      </c>
      <c r="I5666" s="1">
        <v>5</v>
      </c>
      <c r="J5666">
        <v>-5.2770000000000004E-2</v>
      </c>
      <c r="K5666">
        <v>5.2770000000000004E-2</v>
      </c>
      <c r="L5666" s="226">
        <v>0</v>
      </c>
      <c r="M5666" s="2"/>
    </row>
    <row r="5667" spans="1:13" x14ac:dyDescent="0.25">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226">
        <v>4.1666666666666664E-2</v>
      </c>
      <c r="M5667" s="2"/>
    </row>
    <row r="5668" spans="1:13" x14ac:dyDescent="0.25">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226">
        <v>8.3333333333333329E-2</v>
      </c>
      <c r="M5668" s="2"/>
    </row>
    <row r="5669" spans="1:13" x14ac:dyDescent="0.25">
      <c r="A5669" s="5">
        <v>41145.166666666664</v>
      </c>
      <c r="B5669" s="1">
        <v>0.55060587569999997</v>
      </c>
      <c r="C5669" s="11">
        <v>0.125</v>
      </c>
      <c r="D5669" s="11">
        <v>0</v>
      </c>
      <c r="E5669" s="11">
        <v>0.25</v>
      </c>
      <c r="F5669" s="11">
        <v>0.125</v>
      </c>
      <c r="G5669" s="11">
        <v>0</v>
      </c>
      <c r="H5669" s="11">
        <v>0.25</v>
      </c>
      <c r="I5669" s="1">
        <v>5</v>
      </c>
      <c r="J5669">
        <v>-4.684E-2</v>
      </c>
      <c r="K5669">
        <v>4.684E-2</v>
      </c>
      <c r="L5669" s="226">
        <v>0.125</v>
      </c>
      <c r="M5669" s="2"/>
    </row>
    <row r="5670" spans="1:13" x14ac:dyDescent="0.25">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226">
        <v>0.16666666666666666</v>
      </c>
      <c r="M5670" s="2"/>
    </row>
    <row r="5671" spans="1:13" x14ac:dyDescent="0.25">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226">
        <v>0.20833333333333334</v>
      </c>
      <c r="M5671" s="2"/>
    </row>
    <row r="5672" spans="1:13" x14ac:dyDescent="0.25">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226">
        <v>0.25</v>
      </c>
      <c r="M5672" s="2"/>
    </row>
    <row r="5673" spans="1:13" x14ac:dyDescent="0.25">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226">
        <v>0.29166666666666669</v>
      </c>
      <c r="M5673" s="2"/>
    </row>
    <row r="5674" spans="1:13" x14ac:dyDescent="0.25">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226">
        <v>0.33333333333333331</v>
      </c>
      <c r="M5674" s="2"/>
    </row>
    <row r="5675" spans="1:13" x14ac:dyDescent="0.25">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226">
        <v>0.375</v>
      </c>
      <c r="M5675" s="2"/>
    </row>
    <row r="5676" spans="1:13" x14ac:dyDescent="0.25">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226">
        <v>0.41666666666666669</v>
      </c>
      <c r="M5676" s="2"/>
    </row>
    <row r="5677" spans="1:13" x14ac:dyDescent="0.25">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226">
        <v>0.45833333333333331</v>
      </c>
      <c r="M5677" s="2"/>
    </row>
    <row r="5678" spans="1:13" x14ac:dyDescent="0.25">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226">
        <v>0.5</v>
      </c>
      <c r="M5678" s="2"/>
    </row>
    <row r="5679" spans="1:13" x14ac:dyDescent="0.25">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226">
        <v>0.54166666666666663</v>
      </c>
      <c r="M5679" s="2"/>
    </row>
    <row r="5680" spans="1:13" x14ac:dyDescent="0.25">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226">
        <v>0.58333333333333337</v>
      </c>
      <c r="M5680" s="2"/>
    </row>
    <row r="5681" spans="1:13" x14ac:dyDescent="0.25">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226">
        <v>0.625</v>
      </c>
      <c r="M5681" s="2"/>
    </row>
    <row r="5682" spans="1:13" x14ac:dyDescent="0.25">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226">
        <v>0.66666666666666663</v>
      </c>
      <c r="M5682" s="2"/>
    </row>
    <row r="5683" spans="1:13" x14ac:dyDescent="0.25">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226">
        <v>0.70833333333333337</v>
      </c>
      <c r="M5683" s="2"/>
    </row>
    <row r="5684" spans="1:13" x14ac:dyDescent="0.25">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226">
        <v>0.75</v>
      </c>
      <c r="M5684" s="2"/>
    </row>
    <row r="5685" spans="1:13" x14ac:dyDescent="0.25">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226">
        <v>0.79166666666666663</v>
      </c>
      <c r="M5685" s="2"/>
    </row>
    <row r="5686" spans="1:13" x14ac:dyDescent="0.25">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226">
        <v>0.83333333333333337</v>
      </c>
      <c r="M5686" s="2"/>
    </row>
    <row r="5687" spans="1:13" x14ac:dyDescent="0.25">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226">
        <v>0.875</v>
      </c>
      <c r="M5687" s="2"/>
    </row>
    <row r="5688" spans="1:13" x14ac:dyDescent="0.25">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226">
        <v>0.91666666666666663</v>
      </c>
      <c r="M5688" s="2"/>
    </row>
    <row r="5689" spans="1:13" x14ac:dyDescent="0.25">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226">
        <v>0.95833333333333337</v>
      </c>
      <c r="M5689" s="2"/>
    </row>
    <row r="5690" spans="1:13" x14ac:dyDescent="0.25">
      <c r="A5690" s="5">
        <v>41146.041666666664</v>
      </c>
      <c r="B5690" s="1">
        <v>0.49768982649999999</v>
      </c>
      <c r="C5690" s="11">
        <v>0</v>
      </c>
      <c r="D5690" s="11">
        <v>0</v>
      </c>
      <c r="E5690" s="11">
        <v>1</v>
      </c>
      <c r="F5690" s="11">
        <v>0</v>
      </c>
      <c r="G5690" s="11">
        <v>0</v>
      </c>
      <c r="H5690" s="11">
        <v>1</v>
      </c>
      <c r="I5690" s="1">
        <v>5</v>
      </c>
      <c r="J5690">
        <v>-3.5220000000000001E-2</v>
      </c>
      <c r="K5690">
        <v>3.5220000000000001E-2</v>
      </c>
      <c r="L5690" s="226">
        <v>0</v>
      </c>
      <c r="M5690" s="2"/>
    </row>
    <row r="5691" spans="1:13" x14ac:dyDescent="0.25">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226">
        <v>4.1666666666666664E-2</v>
      </c>
      <c r="M5691" s="2"/>
    </row>
    <row r="5692" spans="1:13" x14ac:dyDescent="0.25">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226">
        <v>8.3333333333333329E-2</v>
      </c>
      <c r="M5692" s="2"/>
    </row>
    <row r="5693" spans="1:13" x14ac:dyDescent="0.25">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226">
        <v>0.125</v>
      </c>
      <c r="M5693" s="2"/>
    </row>
    <row r="5694" spans="1:13" x14ac:dyDescent="0.25">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226">
        <v>0.16666666666666666</v>
      </c>
      <c r="M5694" s="2"/>
    </row>
    <row r="5695" spans="1:13" x14ac:dyDescent="0.25">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226">
        <v>0.20833333333333334</v>
      </c>
      <c r="M5695" s="2"/>
    </row>
    <row r="5696" spans="1:13" x14ac:dyDescent="0.25">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226">
        <v>0.25</v>
      </c>
      <c r="M5696" s="2"/>
    </row>
    <row r="5697" spans="1:13" x14ac:dyDescent="0.25">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226">
        <v>0.29166666666666669</v>
      </c>
      <c r="M5697" s="2"/>
    </row>
    <row r="5698" spans="1:13" x14ac:dyDescent="0.25">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226">
        <v>0.33333333333333331</v>
      </c>
      <c r="M5698" s="2"/>
    </row>
    <row r="5699" spans="1:13" x14ac:dyDescent="0.25">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226">
        <v>0.375</v>
      </c>
      <c r="M5699" s="2"/>
    </row>
    <row r="5700" spans="1:13" x14ac:dyDescent="0.25">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226">
        <v>0.41666666666666669</v>
      </c>
      <c r="M5700" s="2"/>
    </row>
    <row r="5701" spans="1:13" x14ac:dyDescent="0.25">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226">
        <v>0.45833333333333331</v>
      </c>
      <c r="M5701" s="2"/>
    </row>
    <row r="5702" spans="1:13" x14ac:dyDescent="0.25">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226">
        <v>0.5</v>
      </c>
      <c r="M5702" s="2"/>
    </row>
    <row r="5703" spans="1:13" x14ac:dyDescent="0.25">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226">
        <v>0.54166666666666663</v>
      </c>
      <c r="M5703" s="2"/>
    </row>
    <row r="5704" spans="1:13" x14ac:dyDescent="0.25">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226">
        <v>0.58333333333333337</v>
      </c>
      <c r="M5704" s="2"/>
    </row>
    <row r="5705" spans="1:13" x14ac:dyDescent="0.25">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226">
        <v>0.625</v>
      </c>
      <c r="M5705" s="2"/>
    </row>
    <row r="5706" spans="1:13" x14ac:dyDescent="0.25">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226">
        <v>0.66666666666666663</v>
      </c>
      <c r="M5706" s="2"/>
    </row>
    <row r="5707" spans="1:13" x14ac:dyDescent="0.25">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226">
        <v>0.70833333333333337</v>
      </c>
      <c r="M5707" s="2"/>
    </row>
    <row r="5708" spans="1:13" x14ac:dyDescent="0.25">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226">
        <v>0.75</v>
      </c>
      <c r="M5708" s="2"/>
    </row>
    <row r="5709" spans="1:13" x14ac:dyDescent="0.25">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226">
        <v>0.79166666666666663</v>
      </c>
      <c r="M5709" s="2"/>
    </row>
    <row r="5710" spans="1:13" x14ac:dyDescent="0.25">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226">
        <v>0.83333333333333337</v>
      </c>
      <c r="M5710" s="2"/>
    </row>
    <row r="5711" spans="1:13" x14ac:dyDescent="0.25">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226">
        <v>0.875</v>
      </c>
      <c r="M5711" s="2"/>
    </row>
    <row r="5712" spans="1:13" x14ac:dyDescent="0.25">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226">
        <v>0.91666666666666663</v>
      </c>
      <c r="M5712" s="2"/>
    </row>
    <row r="5713" spans="1:13" x14ac:dyDescent="0.25">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226">
        <v>0.95833333333333337</v>
      </c>
      <c r="M5713" s="2"/>
    </row>
    <row r="5714" spans="1:13" x14ac:dyDescent="0.25">
      <c r="A5714" s="5">
        <v>41147.041666666664</v>
      </c>
      <c r="B5714" s="1">
        <v>0.50265887890000005</v>
      </c>
      <c r="C5714" s="11">
        <v>0</v>
      </c>
      <c r="D5714" s="11">
        <v>0</v>
      </c>
      <c r="E5714" s="11">
        <v>1</v>
      </c>
      <c r="F5714" s="11">
        <v>0</v>
      </c>
      <c r="G5714" s="11">
        <v>0</v>
      </c>
      <c r="H5714" s="11">
        <v>1</v>
      </c>
      <c r="I5714" s="1">
        <v>5</v>
      </c>
      <c r="J5714">
        <v>-1.91E-3</v>
      </c>
      <c r="K5714">
        <v>1.91E-3</v>
      </c>
      <c r="L5714" s="226">
        <v>0</v>
      </c>
      <c r="M5714" s="2"/>
    </row>
    <row r="5715" spans="1:13" x14ac:dyDescent="0.25">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226">
        <v>4.1666666666666664E-2</v>
      </c>
      <c r="M5715" s="2"/>
    </row>
    <row r="5716" spans="1:13" x14ac:dyDescent="0.25">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226">
        <v>8.3333333333333329E-2</v>
      </c>
      <c r="M5716" s="2"/>
    </row>
    <row r="5717" spans="1:13" x14ac:dyDescent="0.25">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226">
        <v>0.125</v>
      </c>
      <c r="M5717" s="2"/>
    </row>
    <row r="5718" spans="1:13" x14ac:dyDescent="0.25">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226">
        <v>0.16666666666666666</v>
      </c>
      <c r="M5718" s="2"/>
    </row>
    <row r="5719" spans="1:13" x14ac:dyDescent="0.25">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226">
        <v>0.20833333333333334</v>
      </c>
      <c r="M5719" s="2"/>
    </row>
    <row r="5720" spans="1:13" x14ac:dyDescent="0.25">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226">
        <v>0.25</v>
      </c>
      <c r="M5720" s="2"/>
    </row>
    <row r="5721" spans="1:13" x14ac:dyDescent="0.25">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226">
        <v>0.29166666666666669</v>
      </c>
      <c r="M5721" s="2"/>
    </row>
    <row r="5722" spans="1:13" x14ac:dyDescent="0.25">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226">
        <v>0.33333333333333331</v>
      </c>
      <c r="M5722" s="2"/>
    </row>
    <row r="5723" spans="1:13" x14ac:dyDescent="0.25">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226">
        <v>0.375</v>
      </c>
      <c r="M5723" s="2"/>
    </row>
    <row r="5724" spans="1:13" x14ac:dyDescent="0.25">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226">
        <v>0.41666666666666669</v>
      </c>
      <c r="M5724" s="2"/>
    </row>
    <row r="5725" spans="1:13" x14ac:dyDescent="0.25">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226">
        <v>0.45833333333333331</v>
      </c>
      <c r="M5725" s="2"/>
    </row>
    <row r="5726" spans="1:13" x14ac:dyDescent="0.25">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226">
        <v>0.5</v>
      </c>
      <c r="M5726" s="2"/>
    </row>
    <row r="5727" spans="1:13" x14ac:dyDescent="0.25">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226">
        <v>0.54166666666666663</v>
      </c>
      <c r="M5727" s="2"/>
    </row>
    <row r="5728" spans="1:13" x14ac:dyDescent="0.25">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226">
        <v>0.58333333333333337</v>
      </c>
      <c r="M5728" s="2"/>
    </row>
    <row r="5729" spans="1:13" x14ac:dyDescent="0.25">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226">
        <v>0.625</v>
      </c>
      <c r="M5729" s="2"/>
    </row>
    <row r="5730" spans="1:13" x14ac:dyDescent="0.25">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226">
        <v>0.66666666666666663</v>
      </c>
      <c r="M5730" s="2"/>
    </row>
    <row r="5731" spans="1:13" x14ac:dyDescent="0.25">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226">
        <v>0.70833333333333337</v>
      </c>
      <c r="M5731" s="2"/>
    </row>
    <row r="5732" spans="1:13" x14ac:dyDescent="0.25">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226">
        <v>0.75</v>
      </c>
      <c r="M5732" s="2"/>
    </row>
    <row r="5733" spans="1:13" x14ac:dyDescent="0.25">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226">
        <v>0.79166666666666663</v>
      </c>
      <c r="M5733" s="2"/>
    </row>
    <row r="5734" spans="1:13" x14ac:dyDescent="0.25">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226">
        <v>0.83333333333333337</v>
      </c>
      <c r="M5734" s="2"/>
    </row>
    <row r="5735" spans="1:13" x14ac:dyDescent="0.25">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226">
        <v>0.875</v>
      </c>
      <c r="M5735" s="2"/>
    </row>
    <row r="5736" spans="1:13" x14ac:dyDescent="0.25">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226">
        <v>0.91666666666666663</v>
      </c>
      <c r="M5736" s="2"/>
    </row>
    <row r="5737" spans="1:13" x14ac:dyDescent="0.25">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226">
        <v>0.95833333333333337</v>
      </c>
      <c r="M5737" s="2"/>
    </row>
    <row r="5738" spans="1:13" x14ac:dyDescent="0.25">
      <c r="A5738" s="5">
        <v>41148.041666666664</v>
      </c>
      <c r="B5738" s="1">
        <v>0.49856159010000001</v>
      </c>
      <c r="C5738" s="11">
        <v>0</v>
      </c>
      <c r="D5738" s="11">
        <v>0</v>
      </c>
      <c r="E5738" s="11">
        <v>1</v>
      </c>
      <c r="F5738" s="11">
        <v>0</v>
      </c>
      <c r="G5738" s="11">
        <v>0</v>
      </c>
      <c r="H5738" s="11">
        <v>1</v>
      </c>
      <c r="I5738" s="1">
        <v>5</v>
      </c>
      <c r="J5738">
        <v>-6.5099999999999991E-2</v>
      </c>
      <c r="K5738">
        <v>6.5099999999999991E-2</v>
      </c>
      <c r="L5738" s="226">
        <v>0</v>
      </c>
      <c r="M5738" s="2"/>
    </row>
    <row r="5739" spans="1:13" x14ac:dyDescent="0.25">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226">
        <v>4.1666666666666664E-2</v>
      </c>
      <c r="M5739" s="2"/>
    </row>
    <row r="5740" spans="1:13" x14ac:dyDescent="0.25">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226">
        <v>8.3333333333333329E-2</v>
      </c>
      <c r="M5740" s="2"/>
    </row>
    <row r="5741" spans="1:13" x14ac:dyDescent="0.25">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226">
        <v>0.125</v>
      </c>
      <c r="M5741" s="2"/>
    </row>
    <row r="5742" spans="1:13" x14ac:dyDescent="0.25">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226">
        <v>0.16666666666666666</v>
      </c>
      <c r="M5742" s="2"/>
    </row>
    <row r="5743" spans="1:13" x14ac:dyDescent="0.25">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226">
        <v>0.20833333333333334</v>
      </c>
      <c r="M5743" s="2"/>
    </row>
    <row r="5744" spans="1:13" x14ac:dyDescent="0.25">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226">
        <v>0.25</v>
      </c>
      <c r="M5744" s="2"/>
    </row>
    <row r="5745" spans="1:13" x14ac:dyDescent="0.25">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226">
        <v>0.29166666666666669</v>
      </c>
      <c r="M5745" s="2"/>
    </row>
    <row r="5746" spans="1:13" x14ac:dyDescent="0.25">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226">
        <v>0.33333333333333331</v>
      </c>
      <c r="M5746" s="2"/>
    </row>
    <row r="5747" spans="1:13" x14ac:dyDescent="0.25">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226">
        <v>0.375</v>
      </c>
      <c r="M5747" s="2"/>
    </row>
    <row r="5748" spans="1:13" x14ac:dyDescent="0.25">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226">
        <v>0.41666666666666669</v>
      </c>
      <c r="M5748" s="2"/>
    </row>
    <row r="5749" spans="1:13" x14ac:dyDescent="0.25">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226">
        <v>0.45833333333333331</v>
      </c>
      <c r="M5749" s="2"/>
    </row>
    <row r="5750" spans="1:13" x14ac:dyDescent="0.25">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226">
        <v>0.5</v>
      </c>
      <c r="M5750" s="2"/>
    </row>
    <row r="5751" spans="1:13" x14ac:dyDescent="0.25">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226">
        <v>0.54166666666666663</v>
      </c>
      <c r="M5751" s="2"/>
    </row>
    <row r="5752" spans="1:13" x14ac:dyDescent="0.25">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226">
        <v>0.58333333333333337</v>
      </c>
      <c r="M5752" s="2"/>
    </row>
    <row r="5753" spans="1:13" x14ac:dyDescent="0.25">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226">
        <v>0.625</v>
      </c>
      <c r="M5753" s="2"/>
    </row>
    <row r="5754" spans="1:13" x14ac:dyDescent="0.25">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226">
        <v>0.66666666666666663</v>
      </c>
      <c r="M5754" s="2"/>
    </row>
    <row r="5755" spans="1:13" x14ac:dyDescent="0.25">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226">
        <v>0.70833333333333337</v>
      </c>
      <c r="M5755" s="2"/>
    </row>
    <row r="5756" spans="1:13" x14ac:dyDescent="0.25">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226">
        <v>0.75</v>
      </c>
      <c r="M5756" s="2"/>
    </row>
    <row r="5757" spans="1:13" x14ac:dyDescent="0.25">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226">
        <v>0.79166666666666663</v>
      </c>
      <c r="M5757" s="2"/>
    </row>
    <row r="5758" spans="1:13" x14ac:dyDescent="0.25">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226">
        <v>0.83333333333333337</v>
      </c>
      <c r="M5758" s="2"/>
    </row>
    <row r="5759" spans="1:13" x14ac:dyDescent="0.25">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226">
        <v>0.875</v>
      </c>
      <c r="M5759" s="2"/>
    </row>
    <row r="5760" spans="1:13" x14ac:dyDescent="0.25">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226">
        <v>0.91666666666666663</v>
      </c>
      <c r="M5760" s="2"/>
    </row>
    <row r="5761" spans="1:13" x14ac:dyDescent="0.25">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226">
        <v>0.95833333333333337</v>
      </c>
      <c r="M5761" s="2"/>
    </row>
    <row r="5762" spans="1:13" x14ac:dyDescent="0.25">
      <c r="A5762" s="5">
        <v>41149.041666666664</v>
      </c>
      <c r="B5762" s="1">
        <v>0.49917182459999998</v>
      </c>
      <c r="C5762" s="11">
        <v>0</v>
      </c>
      <c r="D5762" s="11">
        <v>0</v>
      </c>
      <c r="E5762" s="11">
        <v>1</v>
      </c>
      <c r="F5762" s="11">
        <v>0</v>
      </c>
      <c r="G5762" s="11">
        <v>0</v>
      </c>
      <c r="H5762" s="11">
        <v>1</v>
      </c>
      <c r="I5762" s="1">
        <v>5</v>
      </c>
      <c r="J5762">
        <v>-5.2199999999999996E-2</v>
      </c>
      <c r="K5762">
        <v>5.2199999999999996E-2</v>
      </c>
      <c r="L5762" s="226">
        <v>0</v>
      </c>
      <c r="M5762" s="2"/>
    </row>
    <row r="5763" spans="1:13" x14ac:dyDescent="0.25">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226">
        <v>4.1666666666666664E-2</v>
      </c>
      <c r="M5763" s="2"/>
    </row>
    <row r="5764" spans="1:13" x14ac:dyDescent="0.25">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226">
        <v>8.3333333333333329E-2</v>
      </c>
      <c r="M5764" s="2"/>
    </row>
    <row r="5765" spans="1:13" x14ac:dyDescent="0.25">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226">
        <v>0.125</v>
      </c>
      <c r="M5765" s="2"/>
    </row>
    <row r="5766" spans="1:13" x14ac:dyDescent="0.25">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226">
        <v>0.16666666666666666</v>
      </c>
      <c r="M5766" s="2"/>
    </row>
    <row r="5767" spans="1:13" x14ac:dyDescent="0.25">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226">
        <v>0.20833333333333334</v>
      </c>
      <c r="M5767" s="2"/>
    </row>
    <row r="5768" spans="1:13" x14ac:dyDescent="0.25">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226">
        <v>0.25</v>
      </c>
      <c r="M5768" s="2"/>
    </row>
    <row r="5769" spans="1:13" x14ac:dyDescent="0.25">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226">
        <v>0.29166666666666669</v>
      </c>
      <c r="M5769" s="2"/>
    </row>
    <row r="5770" spans="1:13" x14ac:dyDescent="0.25">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226">
        <v>0.33333333333333331</v>
      </c>
      <c r="M5770" s="2"/>
    </row>
    <row r="5771" spans="1:13" x14ac:dyDescent="0.25">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226">
        <v>0.375</v>
      </c>
      <c r="M5771" s="2"/>
    </row>
    <row r="5772" spans="1:13" x14ac:dyDescent="0.25">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226">
        <v>0.41666666666666669</v>
      </c>
      <c r="M5772" s="2"/>
    </row>
    <row r="5773" spans="1:13" x14ac:dyDescent="0.25">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226">
        <v>0.45833333333333331</v>
      </c>
      <c r="M5773" s="2"/>
    </row>
    <row r="5774" spans="1:13" x14ac:dyDescent="0.25">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226">
        <v>0.5</v>
      </c>
      <c r="M5774" s="2"/>
    </row>
    <row r="5775" spans="1:13" x14ac:dyDescent="0.25">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226">
        <v>0.54166666666666663</v>
      </c>
      <c r="M5775" s="2"/>
    </row>
    <row r="5776" spans="1:13" x14ac:dyDescent="0.25">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226">
        <v>0.58333333333333337</v>
      </c>
      <c r="M5776" s="2"/>
    </row>
    <row r="5777" spans="1:13" x14ac:dyDescent="0.25">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226">
        <v>0.625</v>
      </c>
      <c r="M5777" s="2"/>
    </row>
    <row r="5778" spans="1:13" x14ac:dyDescent="0.25">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226">
        <v>0.66666666666666663</v>
      </c>
      <c r="M5778" s="2"/>
    </row>
    <row r="5779" spans="1:13" x14ac:dyDescent="0.25">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226">
        <v>0.70833333333333337</v>
      </c>
      <c r="M5779" s="2"/>
    </row>
    <row r="5780" spans="1:13" x14ac:dyDescent="0.25">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226">
        <v>0.75</v>
      </c>
      <c r="M5780" s="2"/>
    </row>
    <row r="5781" spans="1:13" x14ac:dyDescent="0.25">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226">
        <v>0.79166666666666663</v>
      </c>
      <c r="M5781" s="2"/>
    </row>
    <row r="5782" spans="1:13" x14ac:dyDescent="0.25">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226">
        <v>0.83333333333333337</v>
      </c>
      <c r="M5782" s="2"/>
    </row>
    <row r="5783" spans="1:13" x14ac:dyDescent="0.25">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226">
        <v>0.875</v>
      </c>
      <c r="M5783" s="2"/>
    </row>
    <row r="5784" spans="1:13" x14ac:dyDescent="0.25">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226">
        <v>0.91666666666666663</v>
      </c>
      <c r="M5784" s="2"/>
    </row>
    <row r="5785" spans="1:13" x14ac:dyDescent="0.25">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226">
        <v>0.95833333333333337</v>
      </c>
      <c r="M5785" s="2"/>
    </row>
    <row r="5786" spans="1:13" x14ac:dyDescent="0.25">
      <c r="A5786" s="5">
        <v>41150.041666666664</v>
      </c>
      <c r="B5786" s="1">
        <v>0.48914654349999998</v>
      </c>
      <c r="C5786" s="11">
        <v>0</v>
      </c>
      <c r="D5786" s="11">
        <v>0</v>
      </c>
      <c r="E5786" s="11">
        <v>1</v>
      </c>
      <c r="F5786" s="11">
        <v>0</v>
      </c>
      <c r="G5786" s="11">
        <v>0</v>
      </c>
      <c r="H5786" s="11">
        <v>1</v>
      </c>
      <c r="I5786" s="1">
        <v>5</v>
      </c>
      <c r="J5786">
        <v>-5.8380000000000001E-2</v>
      </c>
      <c r="K5786">
        <v>5.8380000000000001E-2</v>
      </c>
      <c r="L5786" s="226">
        <v>0</v>
      </c>
      <c r="M5786" s="2"/>
    </row>
    <row r="5787" spans="1:13" x14ac:dyDescent="0.25">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226">
        <v>4.1666666666666664E-2</v>
      </c>
      <c r="M5787" s="2"/>
    </row>
    <row r="5788" spans="1:13" x14ac:dyDescent="0.25">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226">
        <v>8.3333333333333329E-2</v>
      </c>
      <c r="M5788" s="2"/>
    </row>
    <row r="5789" spans="1:13" x14ac:dyDescent="0.25">
      <c r="A5789" s="5">
        <v>41150.166666666664</v>
      </c>
      <c r="B5789" s="1">
        <v>0.51556097990000005</v>
      </c>
      <c r="C5789" s="11">
        <v>0.125</v>
      </c>
      <c r="D5789" s="11">
        <v>0</v>
      </c>
      <c r="E5789" s="11">
        <v>0.25</v>
      </c>
      <c r="F5789" s="11">
        <v>0.125</v>
      </c>
      <c r="G5789" s="11">
        <v>0</v>
      </c>
      <c r="H5789" s="11">
        <v>0.25</v>
      </c>
      <c r="I5789" s="1">
        <v>5</v>
      </c>
      <c r="J5789">
        <v>-5.57E-2</v>
      </c>
      <c r="K5789">
        <v>5.57E-2</v>
      </c>
      <c r="L5789" s="226">
        <v>0.125</v>
      </c>
      <c r="M5789" s="2"/>
    </row>
    <row r="5790" spans="1:13" x14ac:dyDescent="0.25">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226">
        <v>0.16666666666666666</v>
      </c>
      <c r="M5790" s="2"/>
    </row>
    <row r="5791" spans="1:13" x14ac:dyDescent="0.25">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226">
        <v>0.20833333333333334</v>
      </c>
      <c r="M5791" s="2"/>
    </row>
    <row r="5792" spans="1:13" x14ac:dyDescent="0.25">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226">
        <v>0.25</v>
      </c>
      <c r="M5792" s="2"/>
    </row>
    <row r="5793" spans="1:13" x14ac:dyDescent="0.25">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226">
        <v>0.29166666666666669</v>
      </c>
      <c r="M5793" s="2"/>
    </row>
    <row r="5794" spans="1:13" x14ac:dyDescent="0.25">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226">
        <v>0.33333333333333331</v>
      </c>
      <c r="M5794" s="2"/>
    </row>
    <row r="5795" spans="1:13" x14ac:dyDescent="0.25">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226">
        <v>0.375</v>
      </c>
      <c r="M5795" s="2"/>
    </row>
    <row r="5796" spans="1:13" x14ac:dyDescent="0.25">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226">
        <v>0.41666666666666669</v>
      </c>
      <c r="M5796" s="2"/>
    </row>
    <row r="5797" spans="1:13" x14ac:dyDescent="0.25">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226">
        <v>0.45833333333333331</v>
      </c>
      <c r="M5797" s="2"/>
    </row>
    <row r="5798" spans="1:13" x14ac:dyDescent="0.25">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226">
        <v>0.5</v>
      </c>
      <c r="M5798" s="2"/>
    </row>
    <row r="5799" spans="1:13" x14ac:dyDescent="0.25">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226">
        <v>0.54166666666666663</v>
      </c>
      <c r="M5799" s="2"/>
    </row>
    <row r="5800" spans="1:13" x14ac:dyDescent="0.25">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226">
        <v>0.58333333333333337</v>
      </c>
      <c r="M5800" s="2"/>
    </row>
    <row r="5801" spans="1:13" x14ac:dyDescent="0.25">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226">
        <v>0.625</v>
      </c>
      <c r="M5801" s="2"/>
    </row>
    <row r="5802" spans="1:13" x14ac:dyDescent="0.25">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226">
        <v>0.66666666666666663</v>
      </c>
      <c r="M5802" s="2"/>
    </row>
    <row r="5803" spans="1:13" x14ac:dyDescent="0.25">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226">
        <v>0.70833333333333337</v>
      </c>
      <c r="M5803" s="2"/>
    </row>
    <row r="5804" spans="1:13" x14ac:dyDescent="0.25">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226">
        <v>0.75</v>
      </c>
      <c r="M5804" s="2"/>
    </row>
    <row r="5805" spans="1:13" x14ac:dyDescent="0.25">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226">
        <v>0.79166666666666663</v>
      </c>
      <c r="M5805" s="2"/>
    </row>
    <row r="5806" spans="1:13" x14ac:dyDescent="0.25">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226">
        <v>0.83333333333333337</v>
      </c>
      <c r="M5806" s="2"/>
    </row>
    <row r="5807" spans="1:13" x14ac:dyDescent="0.25">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226">
        <v>0.875</v>
      </c>
      <c r="M5807" s="2"/>
    </row>
    <row r="5808" spans="1:13" x14ac:dyDescent="0.25">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226">
        <v>0.91666666666666663</v>
      </c>
      <c r="M5808" s="2"/>
    </row>
    <row r="5809" spans="1:13" x14ac:dyDescent="0.25">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226">
        <v>0.95833333333333337</v>
      </c>
      <c r="M5809" s="2"/>
    </row>
    <row r="5810" spans="1:13" x14ac:dyDescent="0.25">
      <c r="A5810" s="5">
        <v>41151.041666666664</v>
      </c>
      <c r="B5810" s="1">
        <v>0.44974282970000001</v>
      </c>
      <c r="C5810" s="11">
        <v>0</v>
      </c>
      <c r="D5810" s="11">
        <v>0</v>
      </c>
      <c r="E5810" s="11">
        <v>1</v>
      </c>
      <c r="F5810" s="11">
        <v>0</v>
      </c>
      <c r="G5810" s="11">
        <v>0</v>
      </c>
      <c r="H5810" s="11">
        <v>1</v>
      </c>
      <c r="I5810" s="1">
        <v>5</v>
      </c>
      <c r="J5810">
        <v>-6.0759999999999995E-2</v>
      </c>
      <c r="K5810">
        <v>6.0759999999999995E-2</v>
      </c>
      <c r="L5810" s="226">
        <v>0</v>
      </c>
      <c r="M5810" s="2"/>
    </row>
    <row r="5811" spans="1:13" x14ac:dyDescent="0.25">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226">
        <v>4.1666666666666664E-2</v>
      </c>
      <c r="M5811" s="2"/>
    </row>
    <row r="5812" spans="1:13" x14ac:dyDescent="0.25">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226">
        <v>8.3333333333333329E-2</v>
      </c>
      <c r="M5812" s="2"/>
    </row>
    <row r="5813" spans="1:13" x14ac:dyDescent="0.25">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226">
        <v>0.125</v>
      </c>
      <c r="M5813" s="2"/>
    </row>
    <row r="5814" spans="1:13" x14ac:dyDescent="0.25">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226">
        <v>0.16666666666666666</v>
      </c>
      <c r="M5814" s="2"/>
    </row>
    <row r="5815" spans="1:13" x14ac:dyDescent="0.25">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226">
        <v>0.20833333333333334</v>
      </c>
      <c r="M5815" s="2"/>
    </row>
    <row r="5816" spans="1:13" x14ac:dyDescent="0.25">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226">
        <v>0.25</v>
      </c>
      <c r="M5816" s="2"/>
    </row>
    <row r="5817" spans="1:13" x14ac:dyDescent="0.25">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226">
        <v>0.29166666666666669</v>
      </c>
      <c r="M5817" s="2"/>
    </row>
    <row r="5818" spans="1:13" x14ac:dyDescent="0.25">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226">
        <v>0.33333333333333331</v>
      </c>
      <c r="M5818" s="2"/>
    </row>
    <row r="5819" spans="1:13" x14ac:dyDescent="0.25">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226">
        <v>0.375</v>
      </c>
      <c r="M5819" s="2"/>
    </row>
    <row r="5820" spans="1:13" x14ac:dyDescent="0.25">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226">
        <v>0.41666666666666669</v>
      </c>
      <c r="M5820" s="2"/>
    </row>
    <row r="5821" spans="1:13" x14ac:dyDescent="0.25">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226">
        <v>0.45833333333333331</v>
      </c>
      <c r="M5821" s="2"/>
    </row>
    <row r="5822" spans="1:13" x14ac:dyDescent="0.25">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226">
        <v>0.5</v>
      </c>
      <c r="M5822" s="2"/>
    </row>
    <row r="5823" spans="1:13" x14ac:dyDescent="0.25">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226">
        <v>0.54166666666666663</v>
      </c>
      <c r="M5823" s="2"/>
    </row>
    <row r="5824" spans="1:13" x14ac:dyDescent="0.25">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226">
        <v>0.58333333333333337</v>
      </c>
      <c r="M5824" s="2"/>
    </row>
    <row r="5825" spans="1:13" x14ac:dyDescent="0.25">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226">
        <v>0.625</v>
      </c>
      <c r="M5825" s="2"/>
    </row>
    <row r="5826" spans="1:13" x14ac:dyDescent="0.25">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226">
        <v>0.66666666666666663</v>
      </c>
      <c r="M5826" s="2"/>
    </row>
    <row r="5827" spans="1:13" x14ac:dyDescent="0.25">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226">
        <v>0.70833333333333337</v>
      </c>
      <c r="M5827" s="2"/>
    </row>
    <row r="5828" spans="1:13" x14ac:dyDescent="0.25">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226">
        <v>0.75</v>
      </c>
      <c r="M5828" s="2"/>
    </row>
    <row r="5829" spans="1:13" x14ac:dyDescent="0.25">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226">
        <v>0.79166666666666663</v>
      </c>
      <c r="M5829" s="2"/>
    </row>
    <row r="5830" spans="1:13" x14ac:dyDescent="0.25">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226">
        <v>0.83333333333333337</v>
      </c>
      <c r="M5830" s="2"/>
    </row>
    <row r="5831" spans="1:13" x14ac:dyDescent="0.25">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226">
        <v>0.875</v>
      </c>
      <c r="M5831" s="2"/>
    </row>
    <row r="5832" spans="1:13" x14ac:dyDescent="0.25">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226">
        <v>0.91666666666666663</v>
      </c>
      <c r="M5832" s="2"/>
    </row>
    <row r="5833" spans="1:13" x14ac:dyDescent="0.25">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226">
        <v>0.95833333333333337</v>
      </c>
      <c r="M5833" s="2"/>
    </row>
    <row r="5834" spans="1:13" x14ac:dyDescent="0.25">
      <c r="A5834" s="5">
        <v>41152.041666666664</v>
      </c>
      <c r="B5834" s="1">
        <v>0.474413739</v>
      </c>
      <c r="C5834" s="11">
        <v>0</v>
      </c>
      <c r="D5834" s="11">
        <v>0</v>
      </c>
      <c r="E5834" s="11">
        <v>1</v>
      </c>
      <c r="F5834" s="11">
        <v>0</v>
      </c>
      <c r="G5834" s="11">
        <v>0</v>
      </c>
      <c r="H5834" s="11">
        <v>1</v>
      </c>
      <c r="I5834" s="1">
        <v>5</v>
      </c>
      <c r="J5834">
        <v>-6.497E-2</v>
      </c>
      <c r="K5834">
        <v>6.497E-2</v>
      </c>
      <c r="L5834" s="226">
        <v>0</v>
      </c>
      <c r="M5834" s="2"/>
    </row>
    <row r="5835" spans="1:13" x14ac:dyDescent="0.25">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226">
        <v>4.1666666666666664E-2</v>
      </c>
      <c r="M5835" s="2"/>
    </row>
    <row r="5836" spans="1:13" x14ac:dyDescent="0.25">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226">
        <v>8.3333333333333329E-2</v>
      </c>
      <c r="M5836" s="2"/>
    </row>
    <row r="5837" spans="1:13" x14ac:dyDescent="0.25">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226">
        <v>0.125</v>
      </c>
      <c r="M5837" s="2"/>
    </row>
    <row r="5838" spans="1:13" x14ac:dyDescent="0.25">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226">
        <v>0.16666666666666666</v>
      </c>
      <c r="M5838" s="2"/>
    </row>
    <row r="5839" spans="1:13" x14ac:dyDescent="0.25">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226">
        <v>0.20833333333333334</v>
      </c>
      <c r="M5839" s="2"/>
    </row>
    <row r="5840" spans="1:13" x14ac:dyDescent="0.25">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226">
        <v>0.25</v>
      </c>
      <c r="M5840" s="2"/>
    </row>
    <row r="5841" spans="1:13" x14ac:dyDescent="0.25">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226">
        <v>0.29166666666666669</v>
      </c>
      <c r="M5841" s="2"/>
    </row>
    <row r="5842" spans="1:13" x14ac:dyDescent="0.25">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226">
        <v>0.33333333333333331</v>
      </c>
      <c r="M5842" s="2"/>
    </row>
    <row r="5843" spans="1:13" x14ac:dyDescent="0.25">
      <c r="A5843" s="5">
        <v>41152.416666666664</v>
      </c>
      <c r="B5843" s="1">
        <v>0.8721994595</v>
      </c>
      <c r="C5843" s="11">
        <v>0.375</v>
      </c>
      <c r="D5843" s="11">
        <v>0</v>
      </c>
      <c r="E5843" s="11">
        <v>0.1</v>
      </c>
      <c r="F5843" s="11">
        <v>0.375</v>
      </c>
      <c r="G5843" s="11">
        <v>0</v>
      </c>
      <c r="H5843" s="11">
        <v>0.1</v>
      </c>
      <c r="I5843" s="1">
        <v>5</v>
      </c>
      <c r="J5843">
        <v>-0.10449</v>
      </c>
      <c r="K5843">
        <v>0.10449</v>
      </c>
      <c r="L5843" s="226">
        <v>0.375</v>
      </c>
      <c r="M5843" s="2"/>
    </row>
    <row r="5844" spans="1:13" x14ac:dyDescent="0.25">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226">
        <v>0.41666666666666669</v>
      </c>
      <c r="M5844" s="2"/>
    </row>
    <row r="5845" spans="1:13" x14ac:dyDescent="0.25">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226">
        <v>0.45833333333333331</v>
      </c>
      <c r="M5845" s="2"/>
    </row>
    <row r="5846" spans="1:13" x14ac:dyDescent="0.25">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226">
        <v>0.5</v>
      </c>
      <c r="M5846" s="2"/>
    </row>
    <row r="5847" spans="1:13" x14ac:dyDescent="0.25">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226">
        <v>0.54166666666666663</v>
      </c>
      <c r="M5847" s="2"/>
    </row>
    <row r="5848" spans="1:13" x14ac:dyDescent="0.25">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226">
        <v>0.58333333333333337</v>
      </c>
      <c r="M5848" s="2"/>
    </row>
    <row r="5849" spans="1:13" x14ac:dyDescent="0.25">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226">
        <v>0.625</v>
      </c>
      <c r="M5849" s="2"/>
    </row>
    <row r="5850" spans="1:13" x14ac:dyDescent="0.25">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226">
        <v>0.66666666666666663</v>
      </c>
      <c r="M5850" s="2"/>
    </row>
    <row r="5851" spans="1:13" x14ac:dyDescent="0.25">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226">
        <v>0.70833333333333337</v>
      </c>
      <c r="M5851" s="2"/>
    </row>
    <row r="5852" spans="1:13" x14ac:dyDescent="0.25">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226">
        <v>0.75</v>
      </c>
      <c r="M5852" s="2"/>
    </row>
    <row r="5853" spans="1:13" x14ac:dyDescent="0.25">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226">
        <v>0.79166666666666663</v>
      </c>
      <c r="M5853" s="2"/>
    </row>
    <row r="5854" spans="1:13" x14ac:dyDescent="0.25">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226">
        <v>0.83333333333333337</v>
      </c>
      <c r="M5854" s="2"/>
    </row>
    <row r="5855" spans="1:13" x14ac:dyDescent="0.25">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226">
        <v>0.875</v>
      </c>
      <c r="M5855" s="2"/>
    </row>
    <row r="5856" spans="1:13" x14ac:dyDescent="0.25">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226">
        <v>0.91666666666666663</v>
      </c>
      <c r="M5856" s="2"/>
    </row>
    <row r="5857" spans="1:13" x14ac:dyDescent="0.25">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226">
        <v>0.95833333333333337</v>
      </c>
      <c r="M5857" s="2"/>
    </row>
    <row r="5858" spans="1:13" x14ac:dyDescent="0.25">
      <c r="A5858" s="5">
        <v>41153.041666666664</v>
      </c>
      <c r="B5858" s="1">
        <v>0.51556097990000005</v>
      </c>
      <c r="C5858" s="11">
        <v>0</v>
      </c>
      <c r="D5858" s="11">
        <v>0</v>
      </c>
      <c r="E5858" s="11">
        <v>1</v>
      </c>
      <c r="F5858" s="11">
        <v>0</v>
      </c>
      <c r="G5858" s="11">
        <v>0</v>
      </c>
      <c r="H5858" s="11">
        <v>1</v>
      </c>
      <c r="I5858" s="1">
        <v>5</v>
      </c>
      <c r="J5858">
        <v>-5.5119999999999995E-2</v>
      </c>
      <c r="K5858">
        <v>5.5119999999999995E-2</v>
      </c>
      <c r="L5858" s="226">
        <v>0</v>
      </c>
      <c r="M5858" s="2"/>
    </row>
    <row r="5859" spans="1:13" x14ac:dyDescent="0.25">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226">
        <v>4.1666666666666664E-2</v>
      </c>
      <c r="M5859" s="2"/>
    </row>
    <row r="5860" spans="1:13" x14ac:dyDescent="0.25">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226">
        <v>8.3333333333333329E-2</v>
      </c>
      <c r="M5860" s="2"/>
    </row>
    <row r="5861" spans="1:13" x14ac:dyDescent="0.25">
      <c r="A5861" s="5">
        <v>41153.166666666664</v>
      </c>
      <c r="B5861" s="1">
        <v>0.61067038620000003</v>
      </c>
      <c r="C5861" s="11">
        <v>0.125</v>
      </c>
      <c r="D5861" s="11">
        <v>0</v>
      </c>
      <c r="E5861" s="11">
        <v>0.25</v>
      </c>
      <c r="F5861" s="11">
        <v>0.125</v>
      </c>
      <c r="G5861" s="11">
        <v>0</v>
      </c>
      <c r="H5861" s="11">
        <v>0.25</v>
      </c>
      <c r="I5861" s="1">
        <v>0</v>
      </c>
      <c r="J5861">
        <v>-5.006E-2</v>
      </c>
      <c r="K5861">
        <v>5.006E-2</v>
      </c>
      <c r="L5861" s="226">
        <v>0.125</v>
      </c>
      <c r="M5861" s="2"/>
    </row>
    <row r="5862" spans="1:13" x14ac:dyDescent="0.25">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226">
        <v>0.16666666666666666</v>
      </c>
      <c r="M5862" s="2"/>
    </row>
    <row r="5863" spans="1:13" x14ac:dyDescent="0.25">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226">
        <v>0.20833333333333334</v>
      </c>
      <c r="M5863" s="2"/>
    </row>
    <row r="5864" spans="1:13" x14ac:dyDescent="0.25">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226">
        <v>0.25</v>
      </c>
      <c r="M5864" s="2"/>
    </row>
    <row r="5865" spans="1:13" x14ac:dyDescent="0.25">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226">
        <v>0.29166666666666669</v>
      </c>
      <c r="M5865" s="2"/>
    </row>
    <row r="5866" spans="1:13" x14ac:dyDescent="0.25">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226">
        <v>0.33333333333333331</v>
      </c>
      <c r="M5866" s="2"/>
    </row>
    <row r="5867" spans="1:13" x14ac:dyDescent="0.25">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226">
        <v>0.375</v>
      </c>
      <c r="M5867" s="2"/>
    </row>
    <row r="5868" spans="1:13" x14ac:dyDescent="0.25">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226">
        <v>0.41666666666666669</v>
      </c>
      <c r="M5868" s="2"/>
    </row>
    <row r="5869" spans="1:13" x14ac:dyDescent="0.25">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226">
        <v>0.45833333333333331</v>
      </c>
      <c r="M5869" s="2"/>
    </row>
    <row r="5870" spans="1:13" x14ac:dyDescent="0.25">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226">
        <v>0.5</v>
      </c>
      <c r="M5870" s="2"/>
    </row>
    <row r="5871" spans="1:13" x14ac:dyDescent="0.25">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226">
        <v>0.54166666666666663</v>
      </c>
      <c r="M5871" s="2"/>
    </row>
    <row r="5872" spans="1:13" x14ac:dyDescent="0.25">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226">
        <v>0.58333333333333337</v>
      </c>
      <c r="M5872" s="2"/>
    </row>
    <row r="5873" spans="1:13" x14ac:dyDescent="0.25">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226">
        <v>0.625</v>
      </c>
      <c r="M5873" s="2"/>
    </row>
    <row r="5874" spans="1:13" x14ac:dyDescent="0.25">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226">
        <v>0.66666666666666663</v>
      </c>
      <c r="M5874" s="2"/>
    </row>
    <row r="5875" spans="1:13" x14ac:dyDescent="0.25">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226">
        <v>0.70833333333333337</v>
      </c>
      <c r="M5875" s="2"/>
    </row>
    <row r="5876" spans="1:13" x14ac:dyDescent="0.25">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226">
        <v>0.75</v>
      </c>
      <c r="M5876" s="2"/>
    </row>
    <row r="5877" spans="1:13" x14ac:dyDescent="0.25">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226">
        <v>0.79166666666666663</v>
      </c>
      <c r="M5877" s="2"/>
    </row>
    <row r="5878" spans="1:13" x14ac:dyDescent="0.25">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226">
        <v>0.83333333333333337</v>
      </c>
      <c r="M5878" s="2"/>
    </row>
    <row r="5879" spans="1:13" x14ac:dyDescent="0.25">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226">
        <v>0.875</v>
      </c>
      <c r="M5879" s="2"/>
    </row>
    <row r="5880" spans="1:13" x14ac:dyDescent="0.25">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226">
        <v>0.91666666666666663</v>
      </c>
      <c r="M5880" s="2"/>
    </row>
    <row r="5881" spans="1:13" x14ac:dyDescent="0.25">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226">
        <v>0.95833333333333337</v>
      </c>
      <c r="M5881" s="2"/>
    </row>
    <row r="5882" spans="1:13" x14ac:dyDescent="0.25">
      <c r="A5882" s="5">
        <v>41154.041666666664</v>
      </c>
      <c r="B5882" s="1">
        <v>0.51059192750000004</v>
      </c>
      <c r="C5882" s="11">
        <v>0</v>
      </c>
      <c r="D5882" s="11">
        <v>0</v>
      </c>
      <c r="E5882" s="11">
        <v>1</v>
      </c>
      <c r="F5882" s="11">
        <v>0</v>
      </c>
      <c r="G5882" s="11">
        <v>0</v>
      </c>
      <c r="H5882" s="11">
        <v>1</v>
      </c>
      <c r="I5882" s="1">
        <v>5</v>
      </c>
      <c r="J5882">
        <v>-6.0899999999999996E-2</v>
      </c>
      <c r="K5882">
        <v>6.0899999999999996E-2</v>
      </c>
      <c r="L5882" s="226">
        <v>0</v>
      </c>
      <c r="M5882" s="2"/>
    </row>
    <row r="5883" spans="1:13" x14ac:dyDescent="0.25">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226">
        <v>4.1666666666666664E-2</v>
      </c>
      <c r="M5883" s="2"/>
    </row>
    <row r="5884" spans="1:13" x14ac:dyDescent="0.25">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226">
        <v>8.3333333333333329E-2</v>
      </c>
      <c r="M5884" s="2"/>
    </row>
    <row r="5885" spans="1:13" x14ac:dyDescent="0.25">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226">
        <v>0.125</v>
      </c>
      <c r="M5885" s="2"/>
    </row>
    <row r="5886" spans="1:13" x14ac:dyDescent="0.25">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226">
        <v>0.16666666666666666</v>
      </c>
      <c r="M5886" s="2"/>
    </row>
    <row r="5887" spans="1:13" x14ac:dyDescent="0.25">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226">
        <v>0.20833333333333334</v>
      </c>
      <c r="M5887" s="2"/>
    </row>
    <row r="5888" spans="1:13" x14ac:dyDescent="0.25">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226">
        <v>0.25</v>
      </c>
      <c r="M5888" s="2"/>
    </row>
    <row r="5889" spans="1:13" x14ac:dyDescent="0.25">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226">
        <v>0.29166666666666669</v>
      </c>
      <c r="M5889" s="2"/>
    </row>
    <row r="5890" spans="1:13" x14ac:dyDescent="0.25">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226">
        <v>0.33333333333333331</v>
      </c>
      <c r="M5890" s="2"/>
    </row>
    <row r="5891" spans="1:13" x14ac:dyDescent="0.25">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226">
        <v>0.375</v>
      </c>
      <c r="M5891" s="2"/>
    </row>
    <row r="5892" spans="1:13" x14ac:dyDescent="0.25">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226">
        <v>0.41666666666666669</v>
      </c>
      <c r="M5892" s="2"/>
    </row>
    <row r="5893" spans="1:13" x14ac:dyDescent="0.25">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226">
        <v>0.45833333333333331</v>
      </c>
      <c r="M5893" s="2"/>
    </row>
    <row r="5894" spans="1:13" x14ac:dyDescent="0.25">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226">
        <v>0.5</v>
      </c>
      <c r="M5894" s="2"/>
    </row>
    <row r="5895" spans="1:13" x14ac:dyDescent="0.25">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226">
        <v>0.54166666666666663</v>
      </c>
      <c r="M5895" s="2"/>
    </row>
    <row r="5896" spans="1:13" x14ac:dyDescent="0.25">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226">
        <v>0.58333333333333337</v>
      </c>
      <c r="M5896" s="2"/>
    </row>
    <row r="5897" spans="1:13" x14ac:dyDescent="0.25">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226">
        <v>0.625</v>
      </c>
      <c r="M5897" s="2"/>
    </row>
    <row r="5898" spans="1:13" x14ac:dyDescent="0.25">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226">
        <v>0.66666666666666663</v>
      </c>
      <c r="M5898" s="2"/>
    </row>
    <row r="5899" spans="1:13" x14ac:dyDescent="0.25">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226">
        <v>0.70833333333333337</v>
      </c>
      <c r="M5899" s="2"/>
    </row>
    <row r="5900" spans="1:13" x14ac:dyDescent="0.25">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226">
        <v>0.75</v>
      </c>
      <c r="M5900" s="2"/>
    </row>
    <row r="5901" spans="1:13" x14ac:dyDescent="0.25">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226">
        <v>0.79166666666666663</v>
      </c>
      <c r="M5901" s="2"/>
    </row>
    <row r="5902" spans="1:13" x14ac:dyDescent="0.25">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226">
        <v>0.83333333333333337</v>
      </c>
      <c r="M5902" s="2"/>
    </row>
    <row r="5903" spans="1:13" x14ac:dyDescent="0.25">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226">
        <v>0.875</v>
      </c>
      <c r="M5903" s="2"/>
    </row>
    <row r="5904" spans="1:13" x14ac:dyDescent="0.25">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226">
        <v>0.91666666666666663</v>
      </c>
      <c r="M5904" s="2"/>
    </row>
    <row r="5905" spans="1:13" x14ac:dyDescent="0.25">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226">
        <v>0.95833333333333337</v>
      </c>
      <c r="M5905" s="2"/>
    </row>
    <row r="5906" spans="1:13" x14ac:dyDescent="0.25">
      <c r="A5906" s="5">
        <v>41155.041666666664</v>
      </c>
      <c r="B5906" s="1">
        <v>0.51782756519999995</v>
      </c>
      <c r="C5906" s="11">
        <v>0</v>
      </c>
      <c r="D5906" s="11">
        <v>0</v>
      </c>
      <c r="E5906" s="11">
        <v>1</v>
      </c>
      <c r="F5906" s="11">
        <v>0</v>
      </c>
      <c r="G5906" s="11">
        <v>0</v>
      </c>
      <c r="H5906" s="11">
        <v>1</v>
      </c>
      <c r="I5906" s="1">
        <v>5</v>
      </c>
      <c r="J5906">
        <v>-6.6390000000000005E-2</v>
      </c>
      <c r="K5906">
        <v>6.6390000000000005E-2</v>
      </c>
      <c r="L5906" s="226">
        <v>0</v>
      </c>
      <c r="M5906" s="2"/>
    </row>
    <row r="5907" spans="1:13" x14ac:dyDescent="0.25">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226">
        <v>4.1666666666666664E-2</v>
      </c>
      <c r="M5907" s="2"/>
    </row>
    <row r="5908" spans="1:13" x14ac:dyDescent="0.25">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226">
        <v>8.3333333333333329E-2</v>
      </c>
      <c r="M5908" s="2"/>
    </row>
    <row r="5909" spans="1:13" x14ac:dyDescent="0.25">
      <c r="A5909" s="5">
        <v>41155.166666666664</v>
      </c>
      <c r="B5909" s="1">
        <v>0.61276261880000005</v>
      </c>
      <c r="C5909" s="11">
        <v>0.125</v>
      </c>
      <c r="D5909" s="11">
        <v>0</v>
      </c>
      <c r="E5909" s="11">
        <v>0.25</v>
      </c>
      <c r="F5909" s="11">
        <v>0.125</v>
      </c>
      <c r="G5909" s="11">
        <v>0</v>
      </c>
      <c r="H5909" s="11">
        <v>0.25</v>
      </c>
      <c r="I5909" s="1">
        <v>5</v>
      </c>
      <c r="J5909">
        <v>-5.602E-2</v>
      </c>
      <c r="K5909">
        <v>5.602E-2</v>
      </c>
      <c r="L5909" s="226">
        <v>0.125</v>
      </c>
      <c r="M5909" s="2"/>
    </row>
    <row r="5910" spans="1:13" x14ac:dyDescent="0.25">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226">
        <v>0.16666666666666666</v>
      </c>
      <c r="M5910" s="2"/>
    </row>
    <row r="5911" spans="1:13" x14ac:dyDescent="0.25">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226">
        <v>0.20833333333333334</v>
      </c>
      <c r="M5911" s="2"/>
    </row>
    <row r="5912" spans="1:13" x14ac:dyDescent="0.25">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226">
        <v>0.25</v>
      </c>
      <c r="M5912" s="2"/>
    </row>
    <row r="5913" spans="1:13" x14ac:dyDescent="0.25">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226">
        <v>0.29166666666666669</v>
      </c>
      <c r="M5913" s="2"/>
    </row>
    <row r="5914" spans="1:13" x14ac:dyDescent="0.25">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226">
        <v>0.33333333333333331</v>
      </c>
      <c r="M5914" s="2"/>
    </row>
    <row r="5915" spans="1:13" x14ac:dyDescent="0.25">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226">
        <v>0.375</v>
      </c>
      <c r="M5915" s="2"/>
    </row>
    <row r="5916" spans="1:13" x14ac:dyDescent="0.25">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226">
        <v>0.41666666666666669</v>
      </c>
      <c r="M5916" s="2"/>
    </row>
    <row r="5917" spans="1:13" x14ac:dyDescent="0.25">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226">
        <v>0.45833333333333331</v>
      </c>
      <c r="M5917" s="2"/>
    </row>
    <row r="5918" spans="1:13" x14ac:dyDescent="0.25">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226">
        <v>0.5</v>
      </c>
      <c r="M5918" s="2"/>
    </row>
    <row r="5919" spans="1:13" x14ac:dyDescent="0.25">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226">
        <v>0.54166666666666663</v>
      </c>
      <c r="M5919" s="2"/>
    </row>
    <row r="5920" spans="1:13" x14ac:dyDescent="0.25">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226">
        <v>0.58333333333333337</v>
      </c>
      <c r="M5920" s="2"/>
    </row>
    <row r="5921" spans="1:13" x14ac:dyDescent="0.25">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226">
        <v>0.625</v>
      </c>
      <c r="M5921" s="2"/>
    </row>
    <row r="5922" spans="1:13" x14ac:dyDescent="0.25">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226">
        <v>0.66666666666666663</v>
      </c>
      <c r="M5922" s="2"/>
    </row>
    <row r="5923" spans="1:13" x14ac:dyDescent="0.25">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226">
        <v>0.70833333333333337</v>
      </c>
      <c r="M5923" s="2"/>
    </row>
    <row r="5924" spans="1:13" x14ac:dyDescent="0.25">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226">
        <v>0.75</v>
      </c>
      <c r="M5924" s="2"/>
    </row>
    <row r="5925" spans="1:13" x14ac:dyDescent="0.25">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226">
        <v>0.79166666666666663</v>
      </c>
      <c r="M5925" s="2"/>
    </row>
    <row r="5926" spans="1:13" x14ac:dyDescent="0.25">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226">
        <v>0.83333333333333337</v>
      </c>
      <c r="M5926" s="2"/>
    </row>
    <row r="5927" spans="1:13" x14ac:dyDescent="0.25">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226">
        <v>0.875</v>
      </c>
      <c r="M5927" s="2"/>
    </row>
    <row r="5928" spans="1:13" x14ac:dyDescent="0.25">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226">
        <v>0.91666666666666663</v>
      </c>
      <c r="M5928" s="2"/>
    </row>
    <row r="5929" spans="1:13" x14ac:dyDescent="0.25">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226">
        <v>0.95833333333333337</v>
      </c>
      <c r="M5929" s="2"/>
    </row>
    <row r="5930" spans="1:13" x14ac:dyDescent="0.25">
      <c r="A5930" s="5">
        <v>41156.041666666664</v>
      </c>
      <c r="B5930" s="1">
        <v>0.51782756519999995</v>
      </c>
      <c r="C5930" s="11">
        <v>0</v>
      </c>
      <c r="D5930" s="11">
        <v>0</v>
      </c>
      <c r="E5930" s="11">
        <v>1</v>
      </c>
      <c r="F5930" s="11">
        <v>0</v>
      </c>
      <c r="G5930" s="11">
        <v>0</v>
      </c>
      <c r="H5930" s="11">
        <v>1</v>
      </c>
      <c r="I5930" s="1">
        <v>5</v>
      </c>
      <c r="J5930">
        <v>-5.4989999999999997E-2</v>
      </c>
      <c r="K5930">
        <v>5.4989999999999997E-2</v>
      </c>
      <c r="L5930" s="226">
        <v>0</v>
      </c>
      <c r="M5930" s="2"/>
    </row>
    <row r="5931" spans="1:13" x14ac:dyDescent="0.25">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226">
        <v>4.1666666666666664E-2</v>
      </c>
      <c r="M5931" s="2"/>
    </row>
    <row r="5932" spans="1:13" x14ac:dyDescent="0.25">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226">
        <v>8.3333333333333329E-2</v>
      </c>
      <c r="M5932" s="2"/>
    </row>
    <row r="5933" spans="1:13" x14ac:dyDescent="0.25">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226">
        <v>0.125</v>
      </c>
      <c r="M5933" s="2"/>
    </row>
    <row r="5934" spans="1:13" x14ac:dyDescent="0.25">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226">
        <v>0.16666666666666666</v>
      </c>
      <c r="M5934" s="2"/>
    </row>
    <row r="5935" spans="1:13" x14ac:dyDescent="0.25">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226">
        <v>0.20833333333333334</v>
      </c>
      <c r="M5935" s="2"/>
    </row>
    <row r="5936" spans="1:13" x14ac:dyDescent="0.25">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226">
        <v>0.25</v>
      </c>
      <c r="M5936" s="2"/>
    </row>
    <row r="5937" spans="1:13" x14ac:dyDescent="0.25">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226">
        <v>0.29166666666666669</v>
      </c>
      <c r="M5937" s="2"/>
    </row>
    <row r="5938" spans="1:13" x14ac:dyDescent="0.25">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226">
        <v>0.33333333333333331</v>
      </c>
      <c r="M5938" s="2"/>
    </row>
    <row r="5939" spans="1:13" x14ac:dyDescent="0.25">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226">
        <v>0.375</v>
      </c>
      <c r="M5939" s="2"/>
    </row>
    <row r="5940" spans="1:13" x14ac:dyDescent="0.25">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226">
        <v>0.41666666666666669</v>
      </c>
      <c r="M5940" s="2"/>
    </row>
    <row r="5941" spans="1:13" x14ac:dyDescent="0.25">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226">
        <v>0.45833333333333331</v>
      </c>
      <c r="M5941" s="2"/>
    </row>
    <row r="5942" spans="1:13" x14ac:dyDescent="0.25">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226">
        <v>0.5</v>
      </c>
      <c r="M5942" s="2"/>
    </row>
    <row r="5943" spans="1:13" x14ac:dyDescent="0.25">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226">
        <v>0.54166666666666663</v>
      </c>
      <c r="M5943" s="2"/>
    </row>
    <row r="5944" spans="1:13" x14ac:dyDescent="0.25">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226">
        <v>0.58333333333333337</v>
      </c>
      <c r="M5944" s="2"/>
    </row>
    <row r="5945" spans="1:13" x14ac:dyDescent="0.25">
      <c r="A5945" s="5">
        <v>41156.666666666664</v>
      </c>
      <c r="B5945" s="1">
        <v>0.74640397520000001</v>
      </c>
      <c r="C5945" s="11">
        <v>0.625</v>
      </c>
      <c r="D5945" s="11">
        <v>0</v>
      </c>
      <c r="E5945" s="11">
        <v>6.25E-2</v>
      </c>
      <c r="F5945" s="11">
        <v>0.625</v>
      </c>
      <c r="G5945" s="11">
        <v>0</v>
      </c>
      <c r="H5945" s="11">
        <v>6.25E-2</v>
      </c>
      <c r="I5945" s="1">
        <v>5</v>
      </c>
      <c r="J5945">
        <v>-4.684E-2</v>
      </c>
      <c r="K5945">
        <v>4.684E-2</v>
      </c>
      <c r="L5945" s="226">
        <v>0.625</v>
      </c>
      <c r="M5945" s="2"/>
    </row>
    <row r="5946" spans="1:13" x14ac:dyDescent="0.25">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226">
        <v>0.66666666666666663</v>
      </c>
      <c r="M5946" s="2"/>
    </row>
    <row r="5947" spans="1:13" x14ac:dyDescent="0.25">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226">
        <v>0.70833333333333337</v>
      </c>
      <c r="M5947" s="2"/>
    </row>
    <row r="5948" spans="1:13" x14ac:dyDescent="0.25">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226">
        <v>0.75</v>
      </c>
      <c r="M5948" s="2"/>
    </row>
    <row r="5949" spans="1:13" x14ac:dyDescent="0.25">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226">
        <v>0.79166666666666663</v>
      </c>
      <c r="M5949" s="2"/>
    </row>
    <row r="5950" spans="1:13" x14ac:dyDescent="0.25">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226">
        <v>0.83333333333333337</v>
      </c>
      <c r="M5950" s="2"/>
    </row>
    <row r="5951" spans="1:13" x14ac:dyDescent="0.25">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226">
        <v>0.875</v>
      </c>
      <c r="M5951" s="2"/>
    </row>
    <row r="5952" spans="1:13" x14ac:dyDescent="0.25">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226">
        <v>0.91666666666666663</v>
      </c>
      <c r="M5952" s="2"/>
    </row>
    <row r="5953" spans="1:13" x14ac:dyDescent="0.25">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226">
        <v>0.95833333333333337</v>
      </c>
      <c r="M5953" s="2"/>
    </row>
    <row r="5954" spans="1:13" x14ac:dyDescent="0.25">
      <c r="A5954" s="5">
        <v>41157.041666666664</v>
      </c>
      <c r="B5954" s="1">
        <v>0.48234678759999999</v>
      </c>
      <c r="C5954" s="11">
        <v>0</v>
      </c>
      <c r="D5954" s="11">
        <v>0</v>
      </c>
      <c r="E5954" s="11">
        <v>1</v>
      </c>
      <c r="F5954" s="11">
        <v>0</v>
      </c>
      <c r="G5954" s="11">
        <v>0</v>
      </c>
      <c r="H5954" s="11">
        <v>1</v>
      </c>
      <c r="I5954" s="1">
        <v>5</v>
      </c>
      <c r="J5954">
        <v>-7.2419999999999998E-2</v>
      </c>
      <c r="K5954">
        <v>7.2419999999999998E-2</v>
      </c>
      <c r="L5954" s="226">
        <v>0</v>
      </c>
      <c r="M5954" s="2"/>
    </row>
    <row r="5955" spans="1:13" x14ac:dyDescent="0.25">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226">
        <v>4.1666666666666664E-2</v>
      </c>
      <c r="M5955" s="2"/>
    </row>
    <row r="5956" spans="1:13" x14ac:dyDescent="0.25">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226">
        <v>8.3333333333333329E-2</v>
      </c>
      <c r="M5956" s="2"/>
    </row>
    <row r="5957" spans="1:13" x14ac:dyDescent="0.25">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226">
        <v>0.125</v>
      </c>
      <c r="M5957" s="2"/>
    </row>
    <row r="5958" spans="1:13" x14ac:dyDescent="0.25">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226">
        <v>0.16666666666666666</v>
      </c>
      <c r="M5958" s="2"/>
    </row>
    <row r="5959" spans="1:13" x14ac:dyDescent="0.25">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226">
        <v>0.20833333333333334</v>
      </c>
      <c r="M5959" s="2"/>
    </row>
    <row r="5960" spans="1:13" x14ac:dyDescent="0.25">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226">
        <v>0.25</v>
      </c>
      <c r="M5960" s="2"/>
    </row>
    <row r="5961" spans="1:13" x14ac:dyDescent="0.25">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226">
        <v>0.29166666666666669</v>
      </c>
      <c r="M5961" s="2"/>
    </row>
    <row r="5962" spans="1:13" x14ac:dyDescent="0.25">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226">
        <v>0.33333333333333331</v>
      </c>
      <c r="M5962" s="2"/>
    </row>
    <row r="5963" spans="1:13" x14ac:dyDescent="0.25">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226">
        <v>0.375</v>
      </c>
      <c r="M5963" s="2"/>
    </row>
    <row r="5964" spans="1:13" x14ac:dyDescent="0.25">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226">
        <v>0.41666666666666669</v>
      </c>
      <c r="M5964" s="2"/>
    </row>
    <row r="5965" spans="1:13" x14ac:dyDescent="0.25">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226">
        <v>0.45833333333333331</v>
      </c>
      <c r="M5965" s="2"/>
    </row>
    <row r="5966" spans="1:13" x14ac:dyDescent="0.25">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226">
        <v>0.5</v>
      </c>
      <c r="M5966" s="2"/>
    </row>
    <row r="5967" spans="1:13" x14ac:dyDescent="0.25">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226">
        <v>0.54166666666666663</v>
      </c>
      <c r="M5967" s="2"/>
    </row>
    <row r="5968" spans="1:13" x14ac:dyDescent="0.25">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226">
        <v>0.58333333333333337</v>
      </c>
      <c r="M5968" s="2"/>
    </row>
    <row r="5969" spans="1:13" x14ac:dyDescent="0.25">
      <c r="A5969" s="5">
        <v>41157.666666666664</v>
      </c>
      <c r="B5969" s="1">
        <v>0.62697236509999998</v>
      </c>
      <c r="C5969" s="11">
        <v>0.625</v>
      </c>
      <c r="D5969" s="11">
        <v>0</v>
      </c>
      <c r="E5969" s="11">
        <v>6.25E-2</v>
      </c>
      <c r="F5969" s="11">
        <v>0.625</v>
      </c>
      <c r="G5969" s="11">
        <v>0</v>
      </c>
      <c r="H5969" s="11">
        <v>6.25E-2</v>
      </c>
      <c r="I5969" s="1">
        <v>5</v>
      </c>
      <c r="J5969">
        <v>-6.25E-2</v>
      </c>
      <c r="K5969">
        <v>6.25E-2</v>
      </c>
      <c r="L5969" s="226">
        <v>0.625</v>
      </c>
      <c r="M5969" s="2"/>
    </row>
    <row r="5970" spans="1:13" x14ac:dyDescent="0.25">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226">
        <v>0.66666666666666663</v>
      </c>
      <c r="M5970" s="2"/>
    </row>
    <row r="5971" spans="1:13" x14ac:dyDescent="0.25">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226">
        <v>0.70833333333333337</v>
      </c>
      <c r="M5971" s="2"/>
    </row>
    <row r="5972" spans="1:13" x14ac:dyDescent="0.25">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226">
        <v>0.75</v>
      </c>
      <c r="M5972" s="2"/>
    </row>
    <row r="5973" spans="1:13" x14ac:dyDescent="0.25">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226">
        <v>0.79166666666666663</v>
      </c>
      <c r="M5973" s="2"/>
    </row>
    <row r="5974" spans="1:13" x14ac:dyDescent="0.25">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226">
        <v>0.83333333333333337</v>
      </c>
      <c r="M5974" s="2"/>
    </row>
    <row r="5975" spans="1:13" x14ac:dyDescent="0.25">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226">
        <v>0.875</v>
      </c>
      <c r="M5975" s="2"/>
    </row>
    <row r="5976" spans="1:13" x14ac:dyDescent="0.25">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226">
        <v>0.91666666666666663</v>
      </c>
      <c r="M5976" s="2"/>
    </row>
    <row r="5977" spans="1:13" x14ac:dyDescent="0.25">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226">
        <v>0.95833333333333337</v>
      </c>
      <c r="M5977" s="2"/>
    </row>
    <row r="5978" spans="1:13" x14ac:dyDescent="0.25">
      <c r="A5978" s="5">
        <v>41158.041666666664</v>
      </c>
      <c r="B5978" s="1">
        <v>0.44207131030000002</v>
      </c>
      <c r="C5978" s="11">
        <v>0</v>
      </c>
      <c r="D5978" s="11">
        <v>0</v>
      </c>
      <c r="E5978" s="11">
        <v>1</v>
      </c>
      <c r="F5978" s="11">
        <v>0</v>
      </c>
      <c r="G5978" s="11">
        <v>0</v>
      </c>
      <c r="H5978" s="11">
        <v>1</v>
      </c>
      <c r="I5978" s="1">
        <v>5</v>
      </c>
      <c r="J5978">
        <v>-6.3930000000000001E-2</v>
      </c>
      <c r="K5978">
        <v>6.3930000000000001E-2</v>
      </c>
      <c r="L5978" s="226">
        <v>0</v>
      </c>
      <c r="M5978" s="2"/>
    </row>
    <row r="5979" spans="1:13" x14ac:dyDescent="0.25">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226">
        <v>4.1666666666666664E-2</v>
      </c>
      <c r="M5979" s="2"/>
    </row>
    <row r="5980" spans="1:13" x14ac:dyDescent="0.25">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226">
        <v>8.3333333333333329E-2</v>
      </c>
      <c r="M5980" s="2"/>
    </row>
    <row r="5981" spans="1:13" x14ac:dyDescent="0.25">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226">
        <v>0.125</v>
      </c>
      <c r="M5981" s="2"/>
    </row>
    <row r="5982" spans="1:13" x14ac:dyDescent="0.25">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226">
        <v>0.16666666666666666</v>
      </c>
      <c r="M5982" s="2"/>
    </row>
    <row r="5983" spans="1:13" x14ac:dyDescent="0.25">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226">
        <v>0.20833333333333334</v>
      </c>
      <c r="M5983" s="2"/>
    </row>
    <row r="5984" spans="1:13" x14ac:dyDescent="0.25">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226">
        <v>0.25</v>
      </c>
      <c r="M5984" s="2"/>
    </row>
    <row r="5985" spans="1:13" x14ac:dyDescent="0.25">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226">
        <v>0.29166666666666669</v>
      </c>
      <c r="M5985" s="2"/>
    </row>
    <row r="5986" spans="1:13" x14ac:dyDescent="0.25">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226">
        <v>0.33333333333333331</v>
      </c>
      <c r="M5986" s="2"/>
    </row>
    <row r="5987" spans="1:13" x14ac:dyDescent="0.25">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226">
        <v>0.375</v>
      </c>
      <c r="M5987" s="2"/>
    </row>
    <row r="5988" spans="1:13" x14ac:dyDescent="0.25">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226">
        <v>0.41666666666666669</v>
      </c>
      <c r="M5988" s="2"/>
    </row>
    <row r="5989" spans="1:13" x14ac:dyDescent="0.25">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226">
        <v>0.45833333333333331</v>
      </c>
      <c r="M5989" s="2"/>
    </row>
    <row r="5990" spans="1:13" x14ac:dyDescent="0.25">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226">
        <v>0.5</v>
      </c>
      <c r="M5990" s="2"/>
    </row>
    <row r="5991" spans="1:13" x14ac:dyDescent="0.25">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226">
        <v>0.54166666666666663</v>
      </c>
      <c r="M5991" s="2"/>
    </row>
    <row r="5992" spans="1:13" x14ac:dyDescent="0.25">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226">
        <v>0.58333333333333337</v>
      </c>
      <c r="M5992" s="2"/>
    </row>
    <row r="5993" spans="1:13" x14ac:dyDescent="0.25">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226">
        <v>0.625</v>
      </c>
      <c r="M5993" s="2"/>
    </row>
    <row r="5994" spans="1:13" x14ac:dyDescent="0.25">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226">
        <v>0.66666666666666663</v>
      </c>
      <c r="M5994" s="2"/>
    </row>
    <row r="5995" spans="1:13" x14ac:dyDescent="0.25">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226">
        <v>0.70833333333333337</v>
      </c>
      <c r="M5995" s="2"/>
    </row>
    <row r="5996" spans="1:13" x14ac:dyDescent="0.25">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226">
        <v>0.75</v>
      </c>
      <c r="M5996" s="2"/>
    </row>
    <row r="5997" spans="1:13" x14ac:dyDescent="0.25">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226">
        <v>0.79166666666666663</v>
      </c>
      <c r="M5997" s="2"/>
    </row>
    <row r="5998" spans="1:13" x14ac:dyDescent="0.25">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226">
        <v>0.83333333333333337</v>
      </c>
      <c r="M5998" s="2"/>
    </row>
    <row r="5999" spans="1:13" x14ac:dyDescent="0.25">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226">
        <v>0.875</v>
      </c>
      <c r="M5999" s="2"/>
    </row>
    <row r="6000" spans="1:13" x14ac:dyDescent="0.25">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226">
        <v>0.91666666666666663</v>
      </c>
      <c r="M6000" s="2"/>
    </row>
    <row r="6001" spans="1:13" x14ac:dyDescent="0.25">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226">
        <v>0.95833333333333337</v>
      </c>
      <c r="M6001" s="2"/>
    </row>
    <row r="6002" spans="1:13" x14ac:dyDescent="0.25">
      <c r="A6002" s="5">
        <v>41159.041666666664</v>
      </c>
      <c r="B6002" s="1">
        <v>0.45933222909999999</v>
      </c>
      <c r="C6002" s="11">
        <v>0</v>
      </c>
      <c r="D6002" s="11">
        <v>0</v>
      </c>
      <c r="E6002" s="11">
        <v>1</v>
      </c>
      <c r="F6002" s="11">
        <v>0</v>
      </c>
      <c r="G6002" s="11">
        <v>0</v>
      </c>
      <c r="H6002" s="11">
        <v>1</v>
      </c>
      <c r="I6002" s="1">
        <v>5</v>
      </c>
      <c r="J6002">
        <v>-7.1830000000000005E-2</v>
      </c>
      <c r="K6002">
        <v>7.1830000000000005E-2</v>
      </c>
      <c r="L6002" s="226">
        <v>0</v>
      </c>
      <c r="M6002" s="2"/>
    </row>
    <row r="6003" spans="1:13" x14ac:dyDescent="0.25">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226">
        <v>4.1666666666666664E-2</v>
      </c>
      <c r="M6003" s="2"/>
    </row>
    <row r="6004" spans="1:13" x14ac:dyDescent="0.25">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226">
        <v>8.3333333333333329E-2</v>
      </c>
      <c r="M6004" s="2"/>
    </row>
    <row r="6005" spans="1:13" x14ac:dyDescent="0.25">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226">
        <v>0.125</v>
      </c>
      <c r="M6005" s="2"/>
    </row>
    <row r="6006" spans="1:13" x14ac:dyDescent="0.25">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226">
        <v>0.16666666666666666</v>
      </c>
      <c r="M6006" s="2"/>
    </row>
    <row r="6007" spans="1:13" x14ac:dyDescent="0.25">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226">
        <v>0.20833333333333334</v>
      </c>
      <c r="M6007" s="2"/>
    </row>
    <row r="6008" spans="1:13" x14ac:dyDescent="0.25">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226">
        <v>0.25</v>
      </c>
      <c r="M6008" s="2"/>
    </row>
    <row r="6009" spans="1:13" x14ac:dyDescent="0.25">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226">
        <v>0.29166666666666669</v>
      </c>
      <c r="M6009" s="2"/>
    </row>
    <row r="6010" spans="1:13" x14ac:dyDescent="0.25">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226">
        <v>0.33333333333333331</v>
      </c>
      <c r="M6010" s="2"/>
    </row>
    <row r="6011" spans="1:13" x14ac:dyDescent="0.25">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226">
        <v>0.375</v>
      </c>
      <c r="M6011" s="2"/>
    </row>
    <row r="6012" spans="1:13" x14ac:dyDescent="0.25">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226">
        <v>0.41666666666666669</v>
      </c>
      <c r="M6012" s="2"/>
    </row>
    <row r="6013" spans="1:13" x14ac:dyDescent="0.25">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226">
        <v>0.45833333333333331</v>
      </c>
      <c r="M6013" s="2"/>
    </row>
    <row r="6014" spans="1:13" x14ac:dyDescent="0.25">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226">
        <v>0.5</v>
      </c>
      <c r="M6014" s="2"/>
    </row>
    <row r="6015" spans="1:13" x14ac:dyDescent="0.25">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226">
        <v>0.54166666666666663</v>
      </c>
      <c r="M6015" s="2"/>
    </row>
    <row r="6016" spans="1:13" x14ac:dyDescent="0.25">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226">
        <v>0.58333333333333337</v>
      </c>
      <c r="M6016" s="2"/>
    </row>
    <row r="6017" spans="1:13" x14ac:dyDescent="0.25">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226">
        <v>0.625</v>
      </c>
      <c r="M6017" s="2"/>
    </row>
    <row r="6018" spans="1:13" x14ac:dyDescent="0.25">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226">
        <v>0.66666666666666663</v>
      </c>
      <c r="M6018" s="2"/>
    </row>
    <row r="6019" spans="1:13" x14ac:dyDescent="0.25">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226">
        <v>0.70833333333333337</v>
      </c>
      <c r="M6019" s="2"/>
    </row>
    <row r="6020" spans="1:13" x14ac:dyDescent="0.25">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226">
        <v>0.75</v>
      </c>
      <c r="M6020" s="2"/>
    </row>
    <row r="6021" spans="1:13" x14ac:dyDescent="0.25">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226">
        <v>0.79166666666666663</v>
      </c>
      <c r="M6021" s="2"/>
    </row>
    <row r="6022" spans="1:13" x14ac:dyDescent="0.25">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226">
        <v>0.83333333333333337</v>
      </c>
      <c r="M6022" s="2"/>
    </row>
    <row r="6023" spans="1:13" x14ac:dyDescent="0.25">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226">
        <v>0.875</v>
      </c>
      <c r="M6023" s="2"/>
    </row>
    <row r="6024" spans="1:13" x14ac:dyDescent="0.25">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226">
        <v>0.91666666666666663</v>
      </c>
      <c r="M6024" s="2"/>
    </row>
    <row r="6025" spans="1:13" x14ac:dyDescent="0.25">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226">
        <v>0.95833333333333337</v>
      </c>
      <c r="M6025" s="2"/>
    </row>
    <row r="6026" spans="1:13" x14ac:dyDescent="0.25">
      <c r="A6026" s="5">
        <v>41160.041666666664</v>
      </c>
      <c r="B6026" s="1">
        <v>0.50509981690000005</v>
      </c>
      <c r="C6026" s="11">
        <v>0</v>
      </c>
      <c r="D6026" s="11">
        <v>0</v>
      </c>
      <c r="E6026" s="11">
        <v>1</v>
      </c>
      <c r="F6026" s="11">
        <v>0</v>
      </c>
      <c r="G6026" s="11">
        <v>0</v>
      </c>
      <c r="H6026" s="11">
        <v>1</v>
      </c>
      <c r="I6026" s="1">
        <v>5</v>
      </c>
      <c r="J6026">
        <v>-7.4340000000000003E-2</v>
      </c>
      <c r="K6026">
        <v>7.4340000000000003E-2</v>
      </c>
      <c r="L6026" s="226">
        <v>0</v>
      </c>
      <c r="M6026" s="2"/>
    </row>
    <row r="6027" spans="1:13" x14ac:dyDescent="0.25">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226">
        <v>4.1666666666666664E-2</v>
      </c>
      <c r="M6027" s="2"/>
    </row>
    <row r="6028" spans="1:13" x14ac:dyDescent="0.25">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226">
        <v>8.3333333333333329E-2</v>
      </c>
      <c r="M6028" s="2"/>
    </row>
    <row r="6029" spans="1:13" x14ac:dyDescent="0.25">
      <c r="A6029" s="5">
        <v>41160.166666666664</v>
      </c>
      <c r="B6029" s="1">
        <v>0.60404498299999998</v>
      </c>
      <c r="C6029" s="11">
        <v>0.125</v>
      </c>
      <c r="D6029" s="11">
        <v>0</v>
      </c>
      <c r="E6029" s="11">
        <v>0.25</v>
      </c>
      <c r="F6029" s="11">
        <v>0.125</v>
      </c>
      <c r="G6029" s="11">
        <v>0</v>
      </c>
      <c r="H6029" s="11">
        <v>0.25</v>
      </c>
      <c r="I6029" s="1">
        <v>5</v>
      </c>
      <c r="J6029">
        <v>-7.034E-2</v>
      </c>
      <c r="K6029">
        <v>7.034E-2</v>
      </c>
      <c r="L6029" s="226">
        <v>0.125</v>
      </c>
      <c r="M6029" s="2"/>
    </row>
    <row r="6030" spans="1:13" x14ac:dyDescent="0.25">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226">
        <v>0.16666666666666666</v>
      </c>
      <c r="M6030" s="2"/>
    </row>
    <row r="6031" spans="1:13" x14ac:dyDescent="0.25">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226">
        <v>0.20833333333333334</v>
      </c>
      <c r="M6031" s="2"/>
    </row>
    <row r="6032" spans="1:13" x14ac:dyDescent="0.25">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226">
        <v>0.25</v>
      </c>
      <c r="M6032" s="2"/>
    </row>
    <row r="6033" spans="1:13" x14ac:dyDescent="0.25">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226">
        <v>0.29166666666666669</v>
      </c>
      <c r="M6033" s="2"/>
    </row>
    <row r="6034" spans="1:13" x14ac:dyDescent="0.25">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226">
        <v>0.33333333333333331</v>
      </c>
      <c r="M6034" s="2"/>
    </row>
    <row r="6035" spans="1:13" x14ac:dyDescent="0.25">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226">
        <v>0.375</v>
      </c>
      <c r="M6035" s="2"/>
    </row>
    <row r="6036" spans="1:13" x14ac:dyDescent="0.25">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226">
        <v>0.41666666666666669</v>
      </c>
      <c r="M6036" s="2"/>
    </row>
    <row r="6037" spans="1:13" x14ac:dyDescent="0.25">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226">
        <v>0.45833333333333331</v>
      </c>
      <c r="M6037" s="2"/>
    </row>
    <row r="6038" spans="1:13" x14ac:dyDescent="0.25">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226">
        <v>0.5</v>
      </c>
      <c r="M6038" s="2"/>
    </row>
    <row r="6039" spans="1:13" x14ac:dyDescent="0.25">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226">
        <v>0.54166666666666663</v>
      </c>
      <c r="M6039" s="2"/>
    </row>
    <row r="6040" spans="1:13" x14ac:dyDescent="0.25">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226">
        <v>0.58333333333333337</v>
      </c>
      <c r="M6040" s="2"/>
    </row>
    <row r="6041" spans="1:13" x14ac:dyDescent="0.25">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226">
        <v>0.625</v>
      </c>
      <c r="M6041" s="2"/>
    </row>
    <row r="6042" spans="1:13" x14ac:dyDescent="0.25">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226">
        <v>0.66666666666666663</v>
      </c>
      <c r="M6042" s="2"/>
    </row>
    <row r="6043" spans="1:13" x14ac:dyDescent="0.25">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226">
        <v>0.70833333333333337</v>
      </c>
      <c r="M6043" s="2"/>
    </row>
    <row r="6044" spans="1:13" x14ac:dyDescent="0.25">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226">
        <v>0.75</v>
      </c>
      <c r="M6044" s="2"/>
    </row>
    <row r="6045" spans="1:13" x14ac:dyDescent="0.25">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226">
        <v>0.79166666666666663</v>
      </c>
      <c r="M6045" s="2"/>
    </row>
    <row r="6046" spans="1:13" x14ac:dyDescent="0.25">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226">
        <v>0.83333333333333337</v>
      </c>
      <c r="M6046" s="2"/>
    </row>
    <row r="6047" spans="1:13" x14ac:dyDescent="0.25">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226">
        <v>0.875</v>
      </c>
      <c r="M6047" s="2"/>
    </row>
    <row r="6048" spans="1:13" x14ac:dyDescent="0.25">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226">
        <v>0.91666666666666663</v>
      </c>
      <c r="M6048" s="2"/>
    </row>
    <row r="6049" spans="1:13" x14ac:dyDescent="0.25">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226">
        <v>0.95833333333333337</v>
      </c>
      <c r="M6049" s="2"/>
    </row>
    <row r="6050" spans="1:13" x14ac:dyDescent="0.25">
      <c r="A6050" s="5">
        <v>41161.041666666664</v>
      </c>
      <c r="B6050" s="1">
        <v>0.51233545459999996</v>
      </c>
      <c r="C6050" s="11">
        <v>0</v>
      </c>
      <c r="D6050" s="11">
        <v>0</v>
      </c>
      <c r="E6050" s="11">
        <v>1</v>
      </c>
      <c r="F6050" s="11">
        <v>0</v>
      </c>
      <c r="G6050" s="11">
        <v>0</v>
      </c>
      <c r="H6050" s="11">
        <v>1</v>
      </c>
      <c r="I6050" s="1">
        <v>5</v>
      </c>
      <c r="J6050">
        <v>-6.7720000000000002E-2</v>
      </c>
      <c r="K6050">
        <v>6.7720000000000002E-2</v>
      </c>
      <c r="L6050" s="226">
        <v>0</v>
      </c>
      <c r="M6050" s="2"/>
    </row>
    <row r="6051" spans="1:13" x14ac:dyDescent="0.25">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226">
        <v>4.1666666666666664E-2</v>
      </c>
      <c r="M6051" s="2"/>
    </row>
    <row r="6052" spans="1:13" x14ac:dyDescent="0.25">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226">
        <v>8.3333333333333329E-2</v>
      </c>
      <c r="M6052" s="2"/>
    </row>
    <row r="6053" spans="1:13" x14ac:dyDescent="0.25">
      <c r="A6053" s="5">
        <v>41161.166666666664</v>
      </c>
      <c r="B6053" s="1">
        <v>0.60535262840000004</v>
      </c>
      <c r="C6053" s="11">
        <v>0.125</v>
      </c>
      <c r="D6053" s="11">
        <v>0</v>
      </c>
      <c r="E6053" s="11">
        <v>0.25</v>
      </c>
      <c r="F6053" s="11">
        <v>0.125</v>
      </c>
      <c r="G6053" s="11">
        <v>0</v>
      </c>
      <c r="H6053" s="11">
        <v>0.25</v>
      </c>
      <c r="I6053" s="1">
        <v>5</v>
      </c>
      <c r="J6053">
        <v>-6.701E-2</v>
      </c>
      <c r="K6053">
        <v>6.701E-2</v>
      </c>
      <c r="L6053" s="226">
        <v>0.125</v>
      </c>
      <c r="M6053" s="2"/>
    </row>
    <row r="6054" spans="1:13" x14ac:dyDescent="0.25">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226">
        <v>0.16666666666666666</v>
      </c>
      <c r="M6054" s="2"/>
    </row>
    <row r="6055" spans="1:13" x14ac:dyDescent="0.25">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226">
        <v>0.20833333333333334</v>
      </c>
      <c r="M6055" s="2"/>
    </row>
    <row r="6056" spans="1:13" x14ac:dyDescent="0.25">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226">
        <v>0.25</v>
      </c>
      <c r="M6056" s="2"/>
    </row>
    <row r="6057" spans="1:13" x14ac:dyDescent="0.25">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226">
        <v>0.29166666666666669</v>
      </c>
      <c r="M6057" s="2"/>
    </row>
    <row r="6058" spans="1:13" x14ac:dyDescent="0.25">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226">
        <v>0.33333333333333331</v>
      </c>
      <c r="M6058" s="2"/>
    </row>
    <row r="6059" spans="1:13" x14ac:dyDescent="0.25">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226">
        <v>0.375</v>
      </c>
      <c r="M6059" s="2"/>
    </row>
    <row r="6060" spans="1:13" x14ac:dyDescent="0.25">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226">
        <v>0.41666666666666669</v>
      </c>
      <c r="M6060" s="2"/>
    </row>
    <row r="6061" spans="1:13" x14ac:dyDescent="0.25">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226">
        <v>0.45833333333333331</v>
      </c>
      <c r="M6061" s="2"/>
    </row>
    <row r="6062" spans="1:13" x14ac:dyDescent="0.25">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226">
        <v>0.5</v>
      </c>
      <c r="M6062" s="2"/>
    </row>
    <row r="6063" spans="1:13" x14ac:dyDescent="0.25">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226">
        <v>0.54166666666666663</v>
      </c>
      <c r="M6063" s="2"/>
    </row>
    <row r="6064" spans="1:13" x14ac:dyDescent="0.25">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226">
        <v>0.58333333333333337</v>
      </c>
      <c r="M6064" s="2"/>
    </row>
    <row r="6065" spans="1:13" x14ac:dyDescent="0.25">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226">
        <v>0.625</v>
      </c>
      <c r="M6065" s="2"/>
    </row>
    <row r="6066" spans="1:13" x14ac:dyDescent="0.25">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226">
        <v>0.66666666666666663</v>
      </c>
      <c r="M6066" s="2"/>
    </row>
    <row r="6067" spans="1:13" x14ac:dyDescent="0.25">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226">
        <v>0.70833333333333337</v>
      </c>
      <c r="M6067" s="2"/>
    </row>
    <row r="6068" spans="1:13" x14ac:dyDescent="0.25">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226">
        <v>0.75</v>
      </c>
      <c r="M6068" s="2"/>
    </row>
    <row r="6069" spans="1:13" x14ac:dyDescent="0.25">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226">
        <v>0.79166666666666663</v>
      </c>
      <c r="M6069" s="2"/>
    </row>
    <row r="6070" spans="1:13" x14ac:dyDescent="0.25">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226">
        <v>0.83333333333333337</v>
      </c>
      <c r="M6070" s="2"/>
    </row>
    <row r="6071" spans="1:13" x14ac:dyDescent="0.25">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226">
        <v>0.875</v>
      </c>
      <c r="M6071" s="2"/>
    </row>
    <row r="6072" spans="1:13" x14ac:dyDescent="0.25">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226">
        <v>0.91666666666666663</v>
      </c>
      <c r="M6072" s="2"/>
    </row>
    <row r="6073" spans="1:13" x14ac:dyDescent="0.25">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226">
        <v>0.95833333333333337</v>
      </c>
      <c r="M6073" s="2"/>
    </row>
    <row r="6074" spans="1:13" x14ac:dyDescent="0.25">
      <c r="A6074" s="5">
        <v>41162.041666666664</v>
      </c>
      <c r="B6074" s="1">
        <v>0.51076628020000003</v>
      </c>
      <c r="C6074" s="11">
        <v>0</v>
      </c>
      <c r="D6074" s="11">
        <v>0</v>
      </c>
      <c r="E6074" s="11">
        <v>1</v>
      </c>
      <c r="F6074" s="11">
        <v>0</v>
      </c>
      <c r="G6074" s="11">
        <v>0</v>
      </c>
      <c r="H6074" s="11">
        <v>1</v>
      </c>
      <c r="I6074" s="1">
        <v>5</v>
      </c>
      <c r="J6074">
        <v>-5.9889999999999999E-2</v>
      </c>
      <c r="K6074">
        <v>5.9889999999999999E-2</v>
      </c>
      <c r="L6074" s="226">
        <v>0</v>
      </c>
      <c r="M6074" s="2"/>
    </row>
    <row r="6075" spans="1:13" x14ac:dyDescent="0.25">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226">
        <v>4.1666666666666664E-2</v>
      </c>
      <c r="M6075" s="2"/>
    </row>
    <row r="6076" spans="1:13" x14ac:dyDescent="0.25">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226">
        <v>8.3333333333333329E-2</v>
      </c>
      <c r="M6076" s="2"/>
    </row>
    <row r="6077" spans="1:13" x14ac:dyDescent="0.25">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226">
        <v>0.125</v>
      </c>
      <c r="M6077" s="2"/>
    </row>
    <row r="6078" spans="1:13" x14ac:dyDescent="0.25">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226">
        <v>0.16666666666666666</v>
      </c>
      <c r="M6078" s="2"/>
    </row>
    <row r="6079" spans="1:13" x14ac:dyDescent="0.25">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226">
        <v>0.20833333333333334</v>
      </c>
      <c r="M6079" s="2"/>
    </row>
    <row r="6080" spans="1:13" x14ac:dyDescent="0.25">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226">
        <v>0.25</v>
      </c>
      <c r="M6080" s="2"/>
    </row>
    <row r="6081" spans="1:13" x14ac:dyDescent="0.25">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226">
        <v>0.29166666666666669</v>
      </c>
      <c r="M6081" s="2"/>
    </row>
    <row r="6082" spans="1:13" x14ac:dyDescent="0.25">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226">
        <v>0.33333333333333331</v>
      </c>
      <c r="M6082" s="2"/>
    </row>
    <row r="6083" spans="1:13" x14ac:dyDescent="0.25">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226">
        <v>0.375</v>
      </c>
      <c r="M6083" s="2"/>
    </row>
    <row r="6084" spans="1:13" x14ac:dyDescent="0.25">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226">
        <v>0.41666666666666669</v>
      </c>
      <c r="M6084" s="2"/>
    </row>
    <row r="6085" spans="1:13" x14ac:dyDescent="0.25">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226">
        <v>0.45833333333333331</v>
      </c>
      <c r="M6085" s="2"/>
    </row>
    <row r="6086" spans="1:13" x14ac:dyDescent="0.25">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226">
        <v>0.5</v>
      </c>
      <c r="M6086" s="2"/>
    </row>
    <row r="6087" spans="1:13" x14ac:dyDescent="0.25">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226">
        <v>0.54166666666666663</v>
      </c>
      <c r="M6087" s="2"/>
    </row>
    <row r="6088" spans="1:13" x14ac:dyDescent="0.25">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226">
        <v>0.58333333333333337</v>
      </c>
      <c r="M6088" s="2"/>
    </row>
    <row r="6089" spans="1:13" x14ac:dyDescent="0.25">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226">
        <v>0.625</v>
      </c>
      <c r="M6089" s="2"/>
    </row>
    <row r="6090" spans="1:13" x14ac:dyDescent="0.25">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226">
        <v>0.66666666666666663</v>
      </c>
      <c r="M6090" s="2"/>
    </row>
    <row r="6091" spans="1:13" x14ac:dyDescent="0.25">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226">
        <v>0.70833333333333337</v>
      </c>
      <c r="M6091" s="2"/>
    </row>
    <row r="6092" spans="1:13" x14ac:dyDescent="0.25">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226">
        <v>0.75</v>
      </c>
      <c r="M6092" s="2"/>
    </row>
    <row r="6093" spans="1:13" x14ac:dyDescent="0.25">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226">
        <v>0.79166666666666663</v>
      </c>
      <c r="M6093" s="2"/>
    </row>
    <row r="6094" spans="1:13" x14ac:dyDescent="0.25">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226">
        <v>0.83333333333333337</v>
      </c>
      <c r="M6094" s="2"/>
    </row>
    <row r="6095" spans="1:13" x14ac:dyDescent="0.25">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226">
        <v>0.875</v>
      </c>
      <c r="M6095" s="2"/>
    </row>
    <row r="6096" spans="1:13" x14ac:dyDescent="0.25">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226">
        <v>0.91666666666666663</v>
      </c>
      <c r="M6096" s="2"/>
    </row>
    <row r="6097" spans="1:13" x14ac:dyDescent="0.25">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226">
        <v>0.95833333333333337</v>
      </c>
      <c r="M6097" s="2"/>
    </row>
    <row r="6098" spans="1:13" x14ac:dyDescent="0.25">
      <c r="A6098" s="5">
        <v>41163.041666666664</v>
      </c>
      <c r="B6098" s="1">
        <v>0.51721733069999998</v>
      </c>
      <c r="C6098" s="11">
        <v>0</v>
      </c>
      <c r="D6098" s="11">
        <v>0</v>
      </c>
      <c r="E6098" s="11">
        <v>1</v>
      </c>
      <c r="F6098" s="11">
        <v>0</v>
      </c>
      <c r="G6098" s="11">
        <v>0</v>
      </c>
      <c r="H6098" s="11">
        <v>1</v>
      </c>
      <c r="I6098" s="1">
        <v>5</v>
      </c>
      <c r="J6098">
        <v>-5.7290000000000001E-2</v>
      </c>
      <c r="K6098">
        <v>5.7290000000000001E-2</v>
      </c>
      <c r="L6098" s="226">
        <v>0</v>
      </c>
      <c r="M6098" s="2"/>
    </row>
    <row r="6099" spans="1:13" x14ac:dyDescent="0.25">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226">
        <v>4.1666666666666664E-2</v>
      </c>
      <c r="M6099" s="2"/>
    </row>
    <row r="6100" spans="1:13" x14ac:dyDescent="0.25">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226">
        <v>8.3333333333333329E-2</v>
      </c>
      <c r="M6100" s="2"/>
    </row>
    <row r="6101" spans="1:13" x14ac:dyDescent="0.25">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226">
        <v>0.125</v>
      </c>
      <c r="M6101" s="2"/>
    </row>
    <row r="6102" spans="1:13" x14ac:dyDescent="0.25">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226">
        <v>0.16666666666666666</v>
      </c>
      <c r="M6102" s="2"/>
    </row>
    <row r="6103" spans="1:13" x14ac:dyDescent="0.25">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226">
        <v>0.20833333333333334</v>
      </c>
      <c r="M6103" s="2"/>
    </row>
    <row r="6104" spans="1:13" x14ac:dyDescent="0.25">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226">
        <v>0.25</v>
      </c>
      <c r="M6104" s="2"/>
    </row>
    <row r="6105" spans="1:13" x14ac:dyDescent="0.25">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226">
        <v>0.29166666666666669</v>
      </c>
      <c r="M6105" s="2"/>
    </row>
    <row r="6106" spans="1:13" x14ac:dyDescent="0.25">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226">
        <v>0.33333333333333331</v>
      </c>
      <c r="M6106" s="2"/>
    </row>
    <row r="6107" spans="1:13" x14ac:dyDescent="0.25">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226">
        <v>0.375</v>
      </c>
      <c r="M6107" s="2"/>
    </row>
    <row r="6108" spans="1:13" x14ac:dyDescent="0.25">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226">
        <v>0.41666666666666669</v>
      </c>
      <c r="M6108" s="2"/>
    </row>
    <row r="6109" spans="1:13" x14ac:dyDescent="0.25">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226">
        <v>0.45833333333333331</v>
      </c>
      <c r="M6109" s="2"/>
    </row>
    <row r="6110" spans="1:13" x14ac:dyDescent="0.25">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226">
        <v>0.5</v>
      </c>
      <c r="M6110" s="2"/>
    </row>
    <row r="6111" spans="1:13" x14ac:dyDescent="0.25">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226">
        <v>0.54166666666666663</v>
      </c>
      <c r="M6111" s="2"/>
    </row>
    <row r="6112" spans="1:13" x14ac:dyDescent="0.25">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226">
        <v>0.58333333333333337</v>
      </c>
      <c r="M6112" s="2"/>
    </row>
    <row r="6113" spans="1:13" x14ac:dyDescent="0.25">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226">
        <v>0.625</v>
      </c>
      <c r="M6113" s="2"/>
    </row>
    <row r="6114" spans="1:13" x14ac:dyDescent="0.25">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226">
        <v>0.66666666666666663</v>
      </c>
      <c r="M6114" s="2"/>
    </row>
    <row r="6115" spans="1:13" x14ac:dyDescent="0.25">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226">
        <v>0.70833333333333337</v>
      </c>
      <c r="M6115" s="2"/>
    </row>
    <row r="6116" spans="1:13" x14ac:dyDescent="0.25">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226">
        <v>0.75</v>
      </c>
      <c r="M6116" s="2"/>
    </row>
    <row r="6117" spans="1:13" x14ac:dyDescent="0.25">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226">
        <v>0.79166666666666663</v>
      </c>
      <c r="M6117" s="2"/>
    </row>
    <row r="6118" spans="1:13" x14ac:dyDescent="0.25">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226">
        <v>0.83333333333333337</v>
      </c>
      <c r="M6118" s="2"/>
    </row>
    <row r="6119" spans="1:13" x14ac:dyDescent="0.25">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226">
        <v>0.875</v>
      </c>
      <c r="M6119" s="2"/>
    </row>
    <row r="6120" spans="1:13" x14ac:dyDescent="0.25">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226">
        <v>0.91666666666666663</v>
      </c>
      <c r="M6120" s="2"/>
    </row>
    <row r="6121" spans="1:13" x14ac:dyDescent="0.25">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226">
        <v>0.95833333333333337</v>
      </c>
      <c r="M6121" s="2"/>
    </row>
    <row r="6122" spans="1:13" x14ac:dyDescent="0.25">
      <c r="A6122" s="5">
        <v>41164.041666666664</v>
      </c>
      <c r="B6122" s="1">
        <v>0.48426466740000002</v>
      </c>
      <c r="C6122" s="11">
        <v>0</v>
      </c>
      <c r="D6122" s="11">
        <v>0</v>
      </c>
      <c r="E6122" s="11">
        <v>1</v>
      </c>
      <c r="F6122" s="11">
        <v>0</v>
      </c>
      <c r="G6122" s="11">
        <v>0</v>
      </c>
      <c r="H6122" s="11">
        <v>1</v>
      </c>
      <c r="I6122" s="1">
        <v>5</v>
      </c>
      <c r="J6122">
        <v>-5.2049999999999999E-2</v>
      </c>
      <c r="K6122">
        <v>5.2049999999999999E-2</v>
      </c>
      <c r="L6122" s="226">
        <v>0</v>
      </c>
      <c r="M6122" s="2"/>
    </row>
    <row r="6123" spans="1:13" x14ac:dyDescent="0.25">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226">
        <v>4.1666666666666664E-2</v>
      </c>
      <c r="M6123" s="2"/>
    </row>
    <row r="6124" spans="1:13" x14ac:dyDescent="0.25">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226">
        <v>8.3333333333333329E-2</v>
      </c>
      <c r="M6124" s="2"/>
    </row>
    <row r="6125" spans="1:13" x14ac:dyDescent="0.25">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226">
        <v>0.125</v>
      </c>
      <c r="M6125" s="2"/>
    </row>
    <row r="6126" spans="1:13" x14ac:dyDescent="0.25">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226">
        <v>0.16666666666666666</v>
      </c>
      <c r="M6126" s="2"/>
    </row>
    <row r="6127" spans="1:13" x14ac:dyDescent="0.25">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226">
        <v>0.20833333333333334</v>
      </c>
      <c r="M6127" s="2"/>
    </row>
    <row r="6128" spans="1:13" x14ac:dyDescent="0.25">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226">
        <v>0.25</v>
      </c>
      <c r="M6128" s="2"/>
    </row>
    <row r="6129" spans="1:13" x14ac:dyDescent="0.25">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226">
        <v>0.29166666666666669</v>
      </c>
      <c r="M6129" s="2"/>
    </row>
    <row r="6130" spans="1:13" x14ac:dyDescent="0.25">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226">
        <v>0.33333333333333331</v>
      </c>
      <c r="M6130" s="2"/>
    </row>
    <row r="6131" spans="1:13" x14ac:dyDescent="0.25">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226">
        <v>0.375</v>
      </c>
      <c r="M6131" s="2"/>
    </row>
    <row r="6132" spans="1:13" x14ac:dyDescent="0.25">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226">
        <v>0.41666666666666669</v>
      </c>
      <c r="M6132" s="2"/>
    </row>
    <row r="6133" spans="1:13" x14ac:dyDescent="0.25">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226">
        <v>0.45833333333333331</v>
      </c>
      <c r="M6133" s="2"/>
    </row>
    <row r="6134" spans="1:13" x14ac:dyDescent="0.25">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226">
        <v>0.5</v>
      </c>
      <c r="M6134" s="2"/>
    </row>
    <row r="6135" spans="1:13" x14ac:dyDescent="0.25">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226">
        <v>0.54166666666666663</v>
      </c>
      <c r="M6135" s="2"/>
    </row>
    <row r="6136" spans="1:13" x14ac:dyDescent="0.25">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226">
        <v>0.58333333333333337</v>
      </c>
      <c r="M6136" s="2"/>
    </row>
    <row r="6137" spans="1:13" x14ac:dyDescent="0.25">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226">
        <v>0.625</v>
      </c>
      <c r="M6137" s="2"/>
    </row>
    <row r="6138" spans="1:13" x14ac:dyDescent="0.25">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226">
        <v>0.66666666666666663</v>
      </c>
      <c r="M6138" s="2"/>
    </row>
    <row r="6139" spans="1:13" x14ac:dyDescent="0.25">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226">
        <v>0.70833333333333337</v>
      </c>
      <c r="M6139" s="2"/>
    </row>
    <row r="6140" spans="1:13" x14ac:dyDescent="0.25">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226">
        <v>0.75</v>
      </c>
      <c r="M6140" s="2"/>
    </row>
    <row r="6141" spans="1:13" x14ac:dyDescent="0.25">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226">
        <v>0.79166666666666663</v>
      </c>
      <c r="M6141" s="2"/>
    </row>
    <row r="6142" spans="1:13" x14ac:dyDescent="0.25">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226">
        <v>0.83333333333333337</v>
      </c>
      <c r="M6142" s="2"/>
    </row>
    <row r="6143" spans="1:13" x14ac:dyDescent="0.25">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226">
        <v>0.875</v>
      </c>
      <c r="M6143" s="2"/>
    </row>
    <row r="6144" spans="1:13" x14ac:dyDescent="0.25">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226">
        <v>0.91666666666666663</v>
      </c>
      <c r="M6144" s="2"/>
    </row>
    <row r="6145" spans="1:13" x14ac:dyDescent="0.25">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226">
        <v>0.95833333333333337</v>
      </c>
      <c r="M6145" s="2"/>
    </row>
    <row r="6146" spans="1:13" x14ac:dyDescent="0.25">
      <c r="A6146" s="5">
        <v>41165.041666666664</v>
      </c>
      <c r="B6146" s="1">
        <v>0.45610670390000002</v>
      </c>
      <c r="C6146" s="11">
        <v>0</v>
      </c>
      <c r="D6146" s="11">
        <v>0</v>
      </c>
      <c r="E6146" s="11">
        <v>1</v>
      </c>
      <c r="F6146" s="11">
        <v>0</v>
      </c>
      <c r="G6146" s="11">
        <v>0</v>
      </c>
      <c r="H6146" s="11">
        <v>1</v>
      </c>
      <c r="I6146" s="1">
        <v>0</v>
      </c>
      <c r="J6146">
        <v>-6.7080000000000001E-2</v>
      </c>
      <c r="K6146">
        <v>6.7080000000000001E-2</v>
      </c>
      <c r="L6146" s="226">
        <v>0</v>
      </c>
      <c r="M6146" s="2"/>
    </row>
    <row r="6147" spans="1:13" x14ac:dyDescent="0.25">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226">
        <v>4.1666666666666664E-2</v>
      </c>
      <c r="M6147" s="2"/>
    </row>
    <row r="6148" spans="1:13" x14ac:dyDescent="0.25">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226">
        <v>8.3333333333333329E-2</v>
      </c>
      <c r="M6148" s="2"/>
    </row>
    <row r="6149" spans="1:13" x14ac:dyDescent="0.25">
      <c r="A6149" s="5">
        <v>41165.166666666664</v>
      </c>
      <c r="B6149" s="1">
        <v>0.45628105660000001</v>
      </c>
      <c r="C6149" s="11">
        <v>0.125</v>
      </c>
      <c r="D6149" s="11">
        <v>0</v>
      </c>
      <c r="E6149" s="11">
        <v>0.25</v>
      </c>
      <c r="F6149" s="11">
        <v>0.125</v>
      </c>
      <c r="G6149" s="11">
        <v>0</v>
      </c>
      <c r="H6149" s="11">
        <v>0.25</v>
      </c>
      <c r="I6149" s="1">
        <v>0</v>
      </c>
      <c r="J6149">
        <v>-6.651E-2</v>
      </c>
      <c r="K6149">
        <v>6.651E-2</v>
      </c>
      <c r="L6149" s="226">
        <v>0.125</v>
      </c>
      <c r="M6149" s="2"/>
    </row>
    <row r="6150" spans="1:13" x14ac:dyDescent="0.25">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226">
        <v>0.16666666666666666</v>
      </c>
      <c r="M6150" s="2"/>
    </row>
    <row r="6151" spans="1:13" x14ac:dyDescent="0.25">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226">
        <v>0.20833333333333334</v>
      </c>
      <c r="M6151" s="2"/>
    </row>
    <row r="6152" spans="1:13" x14ac:dyDescent="0.25">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226">
        <v>0.25</v>
      </c>
      <c r="M6152" s="2"/>
    </row>
    <row r="6153" spans="1:13" x14ac:dyDescent="0.25">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226">
        <v>0.29166666666666669</v>
      </c>
      <c r="M6153" s="2"/>
    </row>
    <row r="6154" spans="1:13" x14ac:dyDescent="0.25">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226">
        <v>0.33333333333333331</v>
      </c>
      <c r="M6154" s="2"/>
    </row>
    <row r="6155" spans="1:13" x14ac:dyDescent="0.25">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226">
        <v>0.375</v>
      </c>
      <c r="M6155" s="2"/>
    </row>
    <row r="6156" spans="1:13" x14ac:dyDescent="0.25">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226">
        <v>0.41666666666666669</v>
      </c>
      <c r="M6156" s="2"/>
    </row>
    <row r="6157" spans="1:13" x14ac:dyDescent="0.25">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226">
        <v>0.45833333333333331</v>
      </c>
      <c r="M6157" s="2"/>
    </row>
    <row r="6158" spans="1:13" x14ac:dyDescent="0.25">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226">
        <v>0.5</v>
      </c>
      <c r="M6158" s="2"/>
    </row>
    <row r="6159" spans="1:13" x14ac:dyDescent="0.25">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226">
        <v>0.54166666666666663</v>
      </c>
      <c r="M6159" s="2"/>
    </row>
    <row r="6160" spans="1:13" x14ac:dyDescent="0.25">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226">
        <v>0.58333333333333337</v>
      </c>
      <c r="M6160" s="2"/>
    </row>
    <row r="6161" spans="1:13" x14ac:dyDescent="0.25">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226">
        <v>0.625</v>
      </c>
      <c r="M6161" s="2"/>
    </row>
    <row r="6162" spans="1:13" x14ac:dyDescent="0.25">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226">
        <v>0.66666666666666663</v>
      </c>
      <c r="M6162" s="2"/>
    </row>
    <row r="6163" spans="1:13" x14ac:dyDescent="0.25">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226">
        <v>0.70833333333333337</v>
      </c>
      <c r="M6163" s="2"/>
    </row>
    <row r="6164" spans="1:13" x14ac:dyDescent="0.25">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226">
        <v>0.75</v>
      </c>
      <c r="M6164" s="2"/>
    </row>
    <row r="6165" spans="1:13" x14ac:dyDescent="0.25">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226">
        <v>0.79166666666666663</v>
      </c>
      <c r="M6165" s="2"/>
    </row>
    <row r="6166" spans="1:13" x14ac:dyDescent="0.25">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226">
        <v>0.83333333333333337</v>
      </c>
      <c r="M6166" s="2"/>
    </row>
    <row r="6167" spans="1:13" x14ac:dyDescent="0.25">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226">
        <v>0.875</v>
      </c>
      <c r="M6167" s="2"/>
    </row>
    <row r="6168" spans="1:13" x14ac:dyDescent="0.25">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226">
        <v>0.91666666666666663</v>
      </c>
      <c r="M6168" s="2"/>
    </row>
    <row r="6169" spans="1:13" x14ac:dyDescent="0.25">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226">
        <v>0.95833333333333337</v>
      </c>
      <c r="M6169" s="2"/>
    </row>
    <row r="6170" spans="1:13" x14ac:dyDescent="0.25">
      <c r="A6170" s="5">
        <v>41166.041666666664</v>
      </c>
      <c r="B6170" s="1">
        <v>0.47171127190000001</v>
      </c>
      <c r="C6170" s="11">
        <v>0</v>
      </c>
      <c r="D6170" s="11">
        <v>0</v>
      </c>
      <c r="E6170" s="11">
        <v>1</v>
      </c>
      <c r="F6170" s="11">
        <v>0</v>
      </c>
      <c r="G6170" s="11">
        <v>0</v>
      </c>
      <c r="H6170" s="11">
        <v>1</v>
      </c>
      <c r="I6170" s="1">
        <v>5</v>
      </c>
      <c r="J6170">
        <v>-7.0330000000000004E-2</v>
      </c>
      <c r="K6170">
        <v>7.0330000000000004E-2</v>
      </c>
      <c r="L6170" s="226">
        <v>0</v>
      </c>
      <c r="M6170" s="2"/>
    </row>
    <row r="6171" spans="1:13" x14ac:dyDescent="0.25">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226">
        <v>4.1666666666666664E-2</v>
      </c>
      <c r="M6171" s="2"/>
    </row>
    <row r="6172" spans="1:13" x14ac:dyDescent="0.25">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226">
        <v>8.3333333333333329E-2</v>
      </c>
      <c r="M6172" s="2"/>
    </row>
    <row r="6173" spans="1:13" x14ac:dyDescent="0.25">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226">
        <v>0.125</v>
      </c>
      <c r="M6173" s="2"/>
    </row>
    <row r="6174" spans="1:13" x14ac:dyDescent="0.25">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226">
        <v>0.16666666666666666</v>
      </c>
      <c r="M6174" s="2"/>
    </row>
    <row r="6175" spans="1:13" x14ac:dyDescent="0.25">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226">
        <v>0.20833333333333334</v>
      </c>
      <c r="M6175" s="2"/>
    </row>
    <row r="6176" spans="1:13" x14ac:dyDescent="0.25">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226">
        <v>0.25</v>
      </c>
      <c r="M6176" s="2"/>
    </row>
    <row r="6177" spans="1:13" x14ac:dyDescent="0.25">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226">
        <v>0.29166666666666669</v>
      </c>
      <c r="M6177" s="2"/>
    </row>
    <row r="6178" spans="1:13" x14ac:dyDescent="0.25">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226">
        <v>0.33333333333333331</v>
      </c>
      <c r="M6178" s="2"/>
    </row>
    <row r="6179" spans="1:13" x14ac:dyDescent="0.25">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226">
        <v>0.375</v>
      </c>
      <c r="M6179" s="2"/>
    </row>
    <row r="6180" spans="1:13" x14ac:dyDescent="0.25">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226">
        <v>0.41666666666666669</v>
      </c>
      <c r="M6180" s="2"/>
    </row>
    <row r="6181" spans="1:13" x14ac:dyDescent="0.25">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226">
        <v>0.45833333333333331</v>
      </c>
      <c r="M6181" s="2"/>
    </row>
    <row r="6182" spans="1:13" x14ac:dyDescent="0.25">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226">
        <v>0.5</v>
      </c>
      <c r="M6182" s="2"/>
    </row>
    <row r="6183" spans="1:13" x14ac:dyDescent="0.25">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226">
        <v>0.54166666666666663</v>
      </c>
      <c r="M6183" s="2"/>
    </row>
    <row r="6184" spans="1:13" x14ac:dyDescent="0.25">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226">
        <v>0.58333333333333337</v>
      </c>
      <c r="M6184" s="2"/>
    </row>
    <row r="6185" spans="1:13" x14ac:dyDescent="0.25">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226">
        <v>0.625</v>
      </c>
      <c r="M6185" s="2"/>
    </row>
    <row r="6186" spans="1:13" x14ac:dyDescent="0.25">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226">
        <v>0.66666666666666663</v>
      </c>
      <c r="M6186" s="2"/>
    </row>
    <row r="6187" spans="1:13" x14ac:dyDescent="0.25">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226">
        <v>0.70833333333333337</v>
      </c>
      <c r="M6187" s="2"/>
    </row>
    <row r="6188" spans="1:13" x14ac:dyDescent="0.25">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226">
        <v>0.75</v>
      </c>
      <c r="M6188" s="2"/>
    </row>
    <row r="6189" spans="1:13" x14ac:dyDescent="0.25">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226">
        <v>0.79166666666666663</v>
      </c>
      <c r="M6189" s="2"/>
    </row>
    <row r="6190" spans="1:13" x14ac:dyDescent="0.25">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226">
        <v>0.83333333333333337</v>
      </c>
      <c r="M6190" s="2"/>
    </row>
    <row r="6191" spans="1:13" x14ac:dyDescent="0.25">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226">
        <v>0.875</v>
      </c>
      <c r="M6191" s="2"/>
    </row>
    <row r="6192" spans="1:13" x14ac:dyDescent="0.25">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226">
        <v>0.91666666666666663</v>
      </c>
      <c r="M6192" s="2"/>
    </row>
    <row r="6193" spans="1:13" x14ac:dyDescent="0.25">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226">
        <v>0.95833333333333337</v>
      </c>
      <c r="M6193" s="2"/>
    </row>
    <row r="6194" spans="1:13" x14ac:dyDescent="0.25">
      <c r="A6194" s="5">
        <v>41167.041666666664</v>
      </c>
      <c r="B6194" s="1">
        <v>0.51468921629999997</v>
      </c>
      <c r="C6194" s="11">
        <v>0</v>
      </c>
      <c r="D6194" s="11">
        <v>0</v>
      </c>
      <c r="E6194" s="11">
        <v>1</v>
      </c>
      <c r="F6194" s="11">
        <v>0</v>
      </c>
      <c r="G6194" s="11">
        <v>0</v>
      </c>
      <c r="H6194" s="11">
        <v>1</v>
      </c>
      <c r="I6194" s="1">
        <v>5</v>
      </c>
      <c r="J6194">
        <v>-6.3879999999999992E-2</v>
      </c>
      <c r="K6194">
        <v>6.3879999999999992E-2</v>
      </c>
      <c r="L6194" s="226">
        <v>0</v>
      </c>
      <c r="M6194" s="2"/>
    </row>
    <row r="6195" spans="1:13" x14ac:dyDescent="0.25">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226">
        <v>4.1666666666666664E-2</v>
      </c>
      <c r="M6195" s="2"/>
    </row>
    <row r="6196" spans="1:13" x14ac:dyDescent="0.25">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226">
        <v>8.3333333333333329E-2</v>
      </c>
      <c r="M6196" s="2"/>
    </row>
    <row r="6197" spans="1:13" x14ac:dyDescent="0.25">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226">
        <v>0.125</v>
      </c>
      <c r="M6197" s="2"/>
    </row>
    <row r="6198" spans="1:13" x14ac:dyDescent="0.25">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226">
        <v>0.16666666666666666</v>
      </c>
      <c r="M6198" s="2"/>
    </row>
    <row r="6199" spans="1:13" x14ac:dyDescent="0.25">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226">
        <v>0.20833333333333334</v>
      </c>
      <c r="M6199" s="2"/>
    </row>
    <row r="6200" spans="1:13" x14ac:dyDescent="0.25">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226">
        <v>0.25</v>
      </c>
      <c r="M6200" s="2"/>
    </row>
    <row r="6201" spans="1:13" x14ac:dyDescent="0.25">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226">
        <v>0.29166666666666669</v>
      </c>
      <c r="M6201" s="2"/>
    </row>
    <row r="6202" spans="1:13" x14ac:dyDescent="0.25">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226">
        <v>0.33333333333333331</v>
      </c>
      <c r="M6202" s="2"/>
    </row>
    <row r="6203" spans="1:13" x14ac:dyDescent="0.25">
      <c r="A6203" s="5">
        <v>41167.416666666664</v>
      </c>
      <c r="B6203" s="1">
        <v>0.8259959899</v>
      </c>
      <c r="C6203" s="11">
        <v>0.375</v>
      </c>
      <c r="D6203" s="11">
        <v>0</v>
      </c>
      <c r="E6203" s="11">
        <v>0.1</v>
      </c>
      <c r="F6203" s="11">
        <v>0.375</v>
      </c>
      <c r="G6203" s="11">
        <v>0</v>
      </c>
      <c r="H6203" s="11">
        <v>0.1</v>
      </c>
      <c r="I6203" s="1">
        <v>5</v>
      </c>
      <c r="J6203">
        <v>-8.1989999999999993E-2</v>
      </c>
      <c r="K6203">
        <v>8.1989999999999993E-2</v>
      </c>
      <c r="L6203" s="226">
        <v>0.375</v>
      </c>
      <c r="M6203" s="2"/>
    </row>
    <row r="6204" spans="1:13" x14ac:dyDescent="0.25">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226">
        <v>0.41666666666666669</v>
      </c>
      <c r="M6204" s="2"/>
    </row>
    <row r="6205" spans="1:13" x14ac:dyDescent="0.25">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226">
        <v>0.45833333333333331</v>
      </c>
      <c r="M6205" s="2"/>
    </row>
    <row r="6206" spans="1:13" x14ac:dyDescent="0.25">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226">
        <v>0.5</v>
      </c>
      <c r="M6206" s="2"/>
    </row>
    <row r="6207" spans="1:13" x14ac:dyDescent="0.25">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226">
        <v>0.54166666666666663</v>
      </c>
      <c r="M6207" s="2"/>
    </row>
    <row r="6208" spans="1:13" x14ac:dyDescent="0.25">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226">
        <v>0.58333333333333337</v>
      </c>
      <c r="M6208" s="2"/>
    </row>
    <row r="6209" spans="1:13" x14ac:dyDescent="0.25">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226">
        <v>0.625</v>
      </c>
      <c r="M6209" s="2"/>
    </row>
    <row r="6210" spans="1:13" x14ac:dyDescent="0.25">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226">
        <v>0.66666666666666663</v>
      </c>
      <c r="M6210" s="2"/>
    </row>
    <row r="6211" spans="1:13" x14ac:dyDescent="0.25">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226">
        <v>0.70833333333333337</v>
      </c>
      <c r="M6211" s="2"/>
    </row>
    <row r="6212" spans="1:13" x14ac:dyDescent="0.25">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226">
        <v>0.75</v>
      </c>
      <c r="M6212" s="2"/>
    </row>
    <row r="6213" spans="1:13" x14ac:dyDescent="0.25">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226">
        <v>0.79166666666666663</v>
      </c>
      <c r="M6213" s="2"/>
    </row>
    <row r="6214" spans="1:13" x14ac:dyDescent="0.25">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226">
        <v>0.83333333333333337</v>
      </c>
      <c r="M6214" s="2"/>
    </row>
    <row r="6215" spans="1:13" x14ac:dyDescent="0.25">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226">
        <v>0.875</v>
      </c>
      <c r="M6215" s="2"/>
    </row>
    <row r="6216" spans="1:13" x14ac:dyDescent="0.25">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226">
        <v>0.91666666666666663</v>
      </c>
      <c r="M6216" s="2"/>
    </row>
    <row r="6217" spans="1:13" x14ac:dyDescent="0.25">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226">
        <v>0.95833333333333337</v>
      </c>
      <c r="M6217" s="2"/>
    </row>
    <row r="6218" spans="1:13" x14ac:dyDescent="0.25">
      <c r="A6218" s="5">
        <v>41168.041666666664</v>
      </c>
      <c r="B6218" s="1">
        <v>0.52253508849999997</v>
      </c>
      <c r="C6218" s="11">
        <v>0</v>
      </c>
      <c r="D6218" s="11">
        <v>0</v>
      </c>
      <c r="E6218" s="11">
        <v>1</v>
      </c>
      <c r="F6218" s="11">
        <v>0</v>
      </c>
      <c r="G6218" s="11">
        <v>0</v>
      </c>
      <c r="H6218" s="11">
        <v>1</v>
      </c>
      <c r="I6218" s="1">
        <v>5</v>
      </c>
      <c r="J6218">
        <v>-5.1660000000000005E-2</v>
      </c>
      <c r="K6218">
        <v>5.1660000000000005E-2</v>
      </c>
      <c r="L6218" s="226">
        <v>0</v>
      </c>
      <c r="M6218" s="2"/>
    </row>
    <row r="6219" spans="1:13" x14ac:dyDescent="0.25">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226">
        <v>4.1666666666666664E-2</v>
      </c>
      <c r="M6219" s="2"/>
    </row>
    <row r="6220" spans="1:13" x14ac:dyDescent="0.25">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226">
        <v>8.3333333333333329E-2</v>
      </c>
      <c r="M6220" s="2"/>
    </row>
    <row r="6221" spans="1:13" x14ac:dyDescent="0.25">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226">
        <v>0.125</v>
      </c>
      <c r="M6221" s="2"/>
    </row>
    <row r="6222" spans="1:13" x14ac:dyDescent="0.25">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226">
        <v>0.16666666666666666</v>
      </c>
      <c r="M6222" s="2"/>
    </row>
    <row r="6223" spans="1:13" x14ac:dyDescent="0.25">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226">
        <v>0.20833333333333334</v>
      </c>
      <c r="M6223" s="2"/>
    </row>
    <row r="6224" spans="1:13" x14ac:dyDescent="0.25">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226">
        <v>0.25</v>
      </c>
      <c r="M6224" s="2"/>
    </row>
    <row r="6225" spans="1:13" x14ac:dyDescent="0.25">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226">
        <v>0.29166666666666669</v>
      </c>
      <c r="M6225" s="2"/>
    </row>
    <row r="6226" spans="1:13" x14ac:dyDescent="0.25">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226">
        <v>0.33333333333333331</v>
      </c>
      <c r="M6226" s="2"/>
    </row>
    <row r="6227" spans="1:13" x14ac:dyDescent="0.25">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226">
        <v>0.375</v>
      </c>
      <c r="M6227" s="2"/>
    </row>
    <row r="6228" spans="1:13" x14ac:dyDescent="0.25">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226">
        <v>0.41666666666666669</v>
      </c>
      <c r="M6228" s="2"/>
    </row>
    <row r="6229" spans="1:13" x14ac:dyDescent="0.25">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226">
        <v>0.45833333333333331</v>
      </c>
      <c r="M6229" s="2"/>
    </row>
    <row r="6230" spans="1:13" x14ac:dyDescent="0.25">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226">
        <v>0.5</v>
      </c>
      <c r="M6230" s="2"/>
    </row>
    <row r="6231" spans="1:13" x14ac:dyDescent="0.25">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226">
        <v>0.54166666666666663</v>
      </c>
      <c r="M6231" s="2"/>
    </row>
    <row r="6232" spans="1:13" x14ac:dyDescent="0.25">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226">
        <v>0.58333333333333337</v>
      </c>
      <c r="M6232" s="2"/>
    </row>
    <row r="6233" spans="1:13" x14ac:dyDescent="0.25">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226">
        <v>0.625</v>
      </c>
      <c r="M6233" s="2"/>
    </row>
    <row r="6234" spans="1:13" x14ac:dyDescent="0.25">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226">
        <v>0.66666666666666663</v>
      </c>
      <c r="M6234" s="2"/>
    </row>
    <row r="6235" spans="1:13" x14ac:dyDescent="0.25">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226">
        <v>0.70833333333333337</v>
      </c>
      <c r="M6235" s="2"/>
    </row>
    <row r="6236" spans="1:13" x14ac:dyDescent="0.25">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226">
        <v>0.75</v>
      </c>
      <c r="M6236" s="2"/>
    </row>
    <row r="6237" spans="1:13" x14ac:dyDescent="0.25">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226">
        <v>0.79166666666666663</v>
      </c>
      <c r="M6237" s="2"/>
    </row>
    <row r="6238" spans="1:13" x14ac:dyDescent="0.25">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226">
        <v>0.83333333333333337</v>
      </c>
      <c r="M6238" s="2"/>
    </row>
    <row r="6239" spans="1:13" x14ac:dyDescent="0.25">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226">
        <v>0.875</v>
      </c>
      <c r="M6239" s="2"/>
    </row>
    <row r="6240" spans="1:13" x14ac:dyDescent="0.25">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226">
        <v>0.91666666666666663</v>
      </c>
      <c r="M6240" s="2"/>
    </row>
    <row r="6241" spans="1:13" x14ac:dyDescent="0.25">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226">
        <v>0.95833333333333337</v>
      </c>
      <c r="M6241" s="2"/>
    </row>
    <row r="6242" spans="1:13" x14ac:dyDescent="0.25">
      <c r="A6242" s="5">
        <v>41169.041666666664</v>
      </c>
      <c r="B6242" s="1">
        <v>0.51085345650000002</v>
      </c>
      <c r="C6242" s="11">
        <v>0</v>
      </c>
      <c r="D6242" s="11">
        <v>0</v>
      </c>
      <c r="E6242" s="11">
        <v>1</v>
      </c>
      <c r="F6242" s="11">
        <v>0</v>
      </c>
      <c r="G6242" s="11">
        <v>0</v>
      </c>
      <c r="H6242" s="11">
        <v>1</v>
      </c>
      <c r="I6242" s="1">
        <v>5</v>
      </c>
      <c r="J6242">
        <v>-4.9329999999999999E-2</v>
      </c>
      <c r="K6242">
        <v>4.9329999999999999E-2</v>
      </c>
      <c r="L6242" s="226">
        <v>0</v>
      </c>
      <c r="M6242" s="2"/>
    </row>
    <row r="6243" spans="1:13" x14ac:dyDescent="0.25">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226">
        <v>4.1666666666666664E-2</v>
      </c>
      <c r="M6243" s="2"/>
    </row>
    <row r="6244" spans="1:13" x14ac:dyDescent="0.25">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226">
        <v>8.3333333333333329E-2</v>
      </c>
      <c r="M6244" s="2"/>
    </row>
    <row r="6245" spans="1:13" x14ac:dyDescent="0.25">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226">
        <v>0.125</v>
      </c>
      <c r="M6245" s="2"/>
    </row>
    <row r="6246" spans="1:13" x14ac:dyDescent="0.25">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226">
        <v>0.16666666666666666</v>
      </c>
      <c r="M6246" s="2"/>
    </row>
    <row r="6247" spans="1:13" x14ac:dyDescent="0.25">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226">
        <v>0.20833333333333334</v>
      </c>
      <c r="M6247" s="2"/>
    </row>
    <row r="6248" spans="1:13" x14ac:dyDescent="0.25">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226">
        <v>0.25</v>
      </c>
      <c r="M6248" s="2"/>
    </row>
    <row r="6249" spans="1:13" x14ac:dyDescent="0.25">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226">
        <v>0.29166666666666669</v>
      </c>
      <c r="M6249" s="2"/>
    </row>
    <row r="6250" spans="1:13" x14ac:dyDescent="0.25">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226">
        <v>0.33333333333333331</v>
      </c>
      <c r="M6250" s="2"/>
    </row>
    <row r="6251" spans="1:13" x14ac:dyDescent="0.25">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226">
        <v>0.375</v>
      </c>
      <c r="M6251" s="2"/>
    </row>
    <row r="6252" spans="1:13" x14ac:dyDescent="0.25">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226">
        <v>0.41666666666666669</v>
      </c>
      <c r="M6252" s="2"/>
    </row>
    <row r="6253" spans="1:13" x14ac:dyDescent="0.25">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226">
        <v>0.45833333333333331</v>
      </c>
      <c r="M6253" s="2"/>
    </row>
    <row r="6254" spans="1:13" x14ac:dyDescent="0.25">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226">
        <v>0.5</v>
      </c>
      <c r="M6254" s="2"/>
    </row>
    <row r="6255" spans="1:13" x14ac:dyDescent="0.25">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226">
        <v>0.54166666666666663</v>
      </c>
      <c r="M6255" s="2"/>
    </row>
    <row r="6256" spans="1:13" x14ac:dyDescent="0.25">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226">
        <v>0.58333333333333337</v>
      </c>
      <c r="M6256" s="2"/>
    </row>
    <row r="6257" spans="1:13" x14ac:dyDescent="0.25">
      <c r="A6257" s="5">
        <v>41169.666666666664</v>
      </c>
      <c r="B6257" s="1">
        <v>0.76514689219999998</v>
      </c>
      <c r="C6257" s="11">
        <v>0.625</v>
      </c>
      <c r="D6257" s="11">
        <v>0</v>
      </c>
      <c r="E6257" s="11">
        <v>6.25E-2</v>
      </c>
      <c r="F6257" s="11">
        <v>0.625</v>
      </c>
      <c r="G6257" s="11">
        <v>0</v>
      </c>
      <c r="H6257" s="11">
        <v>6.25E-2</v>
      </c>
      <c r="I6257" s="1">
        <v>5</v>
      </c>
      <c r="J6257">
        <v>-1.099E-2</v>
      </c>
      <c r="K6257">
        <v>1.099E-2</v>
      </c>
      <c r="L6257" s="226">
        <v>0.625</v>
      </c>
      <c r="M6257" s="2"/>
    </row>
    <row r="6258" spans="1:13" x14ac:dyDescent="0.25">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226">
        <v>0.66666666666666663</v>
      </c>
      <c r="M6258" s="2"/>
    </row>
    <row r="6259" spans="1:13" x14ac:dyDescent="0.25">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226">
        <v>0.70833333333333337</v>
      </c>
      <c r="M6259" s="2"/>
    </row>
    <row r="6260" spans="1:13" x14ac:dyDescent="0.25">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226">
        <v>0.75</v>
      </c>
      <c r="M6260" s="2"/>
    </row>
    <row r="6261" spans="1:13" x14ac:dyDescent="0.25">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226">
        <v>0.79166666666666663</v>
      </c>
      <c r="M6261" s="2"/>
    </row>
    <row r="6262" spans="1:13" x14ac:dyDescent="0.25">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226">
        <v>0.83333333333333337</v>
      </c>
      <c r="M6262" s="2"/>
    </row>
    <row r="6263" spans="1:13" x14ac:dyDescent="0.25">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226">
        <v>0.875</v>
      </c>
      <c r="M6263" s="2"/>
    </row>
    <row r="6264" spans="1:13" x14ac:dyDescent="0.25">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226">
        <v>0.91666666666666663</v>
      </c>
      <c r="M6264" s="2"/>
    </row>
    <row r="6265" spans="1:13" x14ac:dyDescent="0.25">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226">
        <v>0.95833333333333337</v>
      </c>
      <c r="M6265" s="2"/>
    </row>
    <row r="6266" spans="1:13" x14ac:dyDescent="0.25">
      <c r="A6266" s="5">
        <v>41170.041666666664</v>
      </c>
      <c r="B6266" s="1">
        <v>0.5064946387</v>
      </c>
      <c r="C6266" s="11">
        <v>0</v>
      </c>
      <c r="D6266" s="11">
        <v>0</v>
      </c>
      <c r="E6266" s="11">
        <v>1</v>
      </c>
      <c r="F6266" s="11">
        <v>0</v>
      </c>
      <c r="G6266" s="11">
        <v>0</v>
      </c>
      <c r="H6266" s="11">
        <v>1</v>
      </c>
      <c r="I6266" s="1">
        <v>5</v>
      </c>
      <c r="J6266">
        <v>-6.7099999999999993E-2</v>
      </c>
      <c r="K6266">
        <v>6.7099999999999993E-2</v>
      </c>
      <c r="L6266" s="226">
        <v>0</v>
      </c>
      <c r="M6266" s="2"/>
    </row>
    <row r="6267" spans="1:13" x14ac:dyDescent="0.25">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226">
        <v>4.1666666666666664E-2</v>
      </c>
      <c r="M6267" s="2"/>
    </row>
    <row r="6268" spans="1:13" x14ac:dyDescent="0.25">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226">
        <v>8.3333333333333329E-2</v>
      </c>
      <c r="M6268" s="2"/>
    </row>
    <row r="6269" spans="1:13" x14ac:dyDescent="0.25">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226">
        <v>0.125</v>
      </c>
      <c r="M6269" s="2"/>
    </row>
    <row r="6270" spans="1:13" x14ac:dyDescent="0.25">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226">
        <v>0.16666666666666666</v>
      </c>
      <c r="M6270" s="2"/>
    </row>
    <row r="6271" spans="1:13" x14ac:dyDescent="0.25">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226">
        <v>0.20833333333333334</v>
      </c>
      <c r="M6271" s="2"/>
    </row>
    <row r="6272" spans="1:13" x14ac:dyDescent="0.25">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226">
        <v>0.25</v>
      </c>
      <c r="M6272" s="2"/>
    </row>
    <row r="6273" spans="1:13" x14ac:dyDescent="0.25">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226">
        <v>0.29166666666666669</v>
      </c>
      <c r="M6273" s="2"/>
    </row>
    <row r="6274" spans="1:13" x14ac:dyDescent="0.25">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226">
        <v>0.33333333333333331</v>
      </c>
      <c r="M6274" s="2"/>
    </row>
    <row r="6275" spans="1:13" x14ac:dyDescent="0.25">
      <c r="A6275" s="5">
        <v>41170.416666666664</v>
      </c>
      <c r="B6275" s="1">
        <v>0.80986836370000004</v>
      </c>
      <c r="C6275" s="11">
        <v>0.375</v>
      </c>
      <c r="D6275" s="11">
        <v>0</v>
      </c>
      <c r="E6275" s="11">
        <v>0.1</v>
      </c>
      <c r="F6275" s="11">
        <v>0.375</v>
      </c>
      <c r="G6275" s="11">
        <v>0</v>
      </c>
      <c r="H6275" s="11">
        <v>0.1</v>
      </c>
      <c r="I6275" s="1">
        <v>5</v>
      </c>
      <c r="J6275">
        <v>-5.058E-2</v>
      </c>
      <c r="K6275">
        <v>5.058E-2</v>
      </c>
      <c r="L6275" s="226">
        <v>0.375</v>
      </c>
      <c r="M6275" s="2"/>
    </row>
    <row r="6276" spans="1:13" x14ac:dyDescent="0.25">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226">
        <v>0.41666666666666669</v>
      </c>
      <c r="M6276" s="2"/>
    </row>
    <row r="6277" spans="1:13" x14ac:dyDescent="0.25">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226">
        <v>0.45833333333333331</v>
      </c>
      <c r="M6277" s="2"/>
    </row>
    <row r="6278" spans="1:13" x14ac:dyDescent="0.25">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226">
        <v>0.5</v>
      </c>
      <c r="M6278" s="2"/>
    </row>
    <row r="6279" spans="1:13" x14ac:dyDescent="0.25">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226">
        <v>0.54166666666666663</v>
      </c>
      <c r="M6279" s="2"/>
    </row>
    <row r="6280" spans="1:13" x14ac:dyDescent="0.25">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226">
        <v>0.58333333333333337</v>
      </c>
      <c r="M6280" s="2"/>
    </row>
    <row r="6281" spans="1:13" x14ac:dyDescent="0.25">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226">
        <v>0.625</v>
      </c>
      <c r="M6281" s="2"/>
    </row>
    <row r="6282" spans="1:13" x14ac:dyDescent="0.25">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226">
        <v>0.66666666666666663</v>
      </c>
      <c r="M6282" s="2"/>
    </row>
    <row r="6283" spans="1:13" x14ac:dyDescent="0.25">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226">
        <v>0.70833333333333337</v>
      </c>
      <c r="M6283" s="2"/>
    </row>
    <row r="6284" spans="1:13" x14ac:dyDescent="0.25">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226">
        <v>0.75</v>
      </c>
      <c r="M6284" s="2"/>
    </row>
    <row r="6285" spans="1:13" x14ac:dyDescent="0.25">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226">
        <v>0.79166666666666663</v>
      </c>
      <c r="M6285" s="2"/>
    </row>
    <row r="6286" spans="1:13" x14ac:dyDescent="0.25">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226">
        <v>0.83333333333333337</v>
      </c>
      <c r="M6286" s="2"/>
    </row>
    <row r="6287" spans="1:13" x14ac:dyDescent="0.25">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226">
        <v>0.875</v>
      </c>
      <c r="M6287" s="2"/>
    </row>
    <row r="6288" spans="1:13" x14ac:dyDescent="0.25">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226">
        <v>0.91666666666666663</v>
      </c>
      <c r="M6288" s="2"/>
    </row>
    <row r="6289" spans="1:13" x14ac:dyDescent="0.25">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226">
        <v>0.95833333333333337</v>
      </c>
      <c r="M6289" s="2"/>
    </row>
    <row r="6290" spans="1:13" x14ac:dyDescent="0.25">
      <c r="A6290" s="5">
        <v>41171.041666666664</v>
      </c>
      <c r="B6290" s="1">
        <v>0.46953186299999999</v>
      </c>
      <c r="C6290" s="11">
        <v>0</v>
      </c>
      <c r="D6290" s="11">
        <v>0</v>
      </c>
      <c r="E6290" s="11">
        <v>1</v>
      </c>
      <c r="F6290" s="11">
        <v>0</v>
      </c>
      <c r="G6290" s="11">
        <v>0</v>
      </c>
      <c r="H6290" s="11">
        <v>1</v>
      </c>
      <c r="I6290" s="1">
        <v>0</v>
      </c>
      <c r="J6290">
        <v>-6.5909999999999996E-2</v>
      </c>
      <c r="K6290">
        <v>6.5909999999999996E-2</v>
      </c>
      <c r="L6290" s="226">
        <v>0</v>
      </c>
      <c r="M6290" s="2"/>
    </row>
    <row r="6291" spans="1:13" x14ac:dyDescent="0.25">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226">
        <v>4.1666666666666664E-2</v>
      </c>
      <c r="M6291" s="2"/>
    </row>
    <row r="6292" spans="1:13" x14ac:dyDescent="0.25">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226">
        <v>8.3333333333333329E-2</v>
      </c>
      <c r="M6292" s="2"/>
    </row>
    <row r="6293" spans="1:13" x14ac:dyDescent="0.25">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226">
        <v>0.125</v>
      </c>
      <c r="M6293" s="2"/>
    </row>
    <row r="6294" spans="1:13" x14ac:dyDescent="0.25">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226">
        <v>0.16666666666666666</v>
      </c>
      <c r="M6294" s="2"/>
    </row>
    <row r="6295" spans="1:13" x14ac:dyDescent="0.25">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226">
        <v>0.20833333333333334</v>
      </c>
      <c r="M6295" s="2"/>
    </row>
    <row r="6296" spans="1:13" x14ac:dyDescent="0.25">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226">
        <v>0.25</v>
      </c>
      <c r="M6296" s="2"/>
    </row>
    <row r="6297" spans="1:13" x14ac:dyDescent="0.25">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226">
        <v>0.29166666666666669</v>
      </c>
      <c r="M6297" s="2"/>
    </row>
    <row r="6298" spans="1:13" x14ac:dyDescent="0.25">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226">
        <v>0.33333333333333331</v>
      </c>
      <c r="M6298" s="2"/>
    </row>
    <row r="6299" spans="1:13" x14ac:dyDescent="0.25">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226">
        <v>0.375</v>
      </c>
      <c r="M6299" s="2"/>
    </row>
    <row r="6300" spans="1:13" x14ac:dyDescent="0.25">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226">
        <v>0.41666666666666669</v>
      </c>
      <c r="M6300" s="2"/>
    </row>
    <row r="6301" spans="1:13" x14ac:dyDescent="0.25">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226">
        <v>0.45833333333333331</v>
      </c>
      <c r="M6301" s="2"/>
    </row>
    <row r="6302" spans="1:13" x14ac:dyDescent="0.25">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226">
        <v>0.5</v>
      </c>
      <c r="M6302" s="2"/>
    </row>
    <row r="6303" spans="1:13" x14ac:dyDescent="0.25">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226">
        <v>0.54166666666666663</v>
      </c>
      <c r="M6303" s="2"/>
    </row>
    <row r="6304" spans="1:13" x14ac:dyDescent="0.25">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226">
        <v>0.58333333333333337</v>
      </c>
      <c r="M6304" s="2"/>
    </row>
    <row r="6305" spans="1:13" x14ac:dyDescent="0.25">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226">
        <v>0.625</v>
      </c>
      <c r="M6305" s="2"/>
    </row>
    <row r="6306" spans="1:13" x14ac:dyDescent="0.25">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226">
        <v>0.66666666666666663</v>
      </c>
      <c r="M6306" s="2"/>
    </row>
    <row r="6307" spans="1:13" x14ac:dyDescent="0.25">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226">
        <v>0.70833333333333337</v>
      </c>
      <c r="M6307" s="2"/>
    </row>
    <row r="6308" spans="1:13" x14ac:dyDescent="0.25">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226">
        <v>0.75</v>
      </c>
      <c r="M6308" s="2"/>
    </row>
    <row r="6309" spans="1:13" x14ac:dyDescent="0.25">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226">
        <v>0.79166666666666663</v>
      </c>
      <c r="M6309" s="2"/>
    </row>
    <row r="6310" spans="1:13" x14ac:dyDescent="0.25">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226">
        <v>0.83333333333333337</v>
      </c>
      <c r="M6310" s="2"/>
    </row>
    <row r="6311" spans="1:13" x14ac:dyDescent="0.25">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226">
        <v>0.875</v>
      </c>
      <c r="M6311" s="2"/>
    </row>
    <row r="6312" spans="1:13" x14ac:dyDescent="0.25">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226">
        <v>0.91666666666666663</v>
      </c>
      <c r="M6312" s="2"/>
    </row>
    <row r="6313" spans="1:13" x14ac:dyDescent="0.25">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226">
        <v>0.95833333333333337</v>
      </c>
      <c r="M6313" s="2"/>
    </row>
    <row r="6314" spans="1:13" x14ac:dyDescent="0.25">
      <c r="A6314" s="5">
        <v>41172.041666666664</v>
      </c>
      <c r="B6314" s="1">
        <v>0.43779966869999998</v>
      </c>
      <c r="C6314" s="11">
        <v>0</v>
      </c>
      <c r="D6314" s="11">
        <v>0</v>
      </c>
      <c r="E6314" s="11">
        <v>1</v>
      </c>
      <c r="F6314" s="11">
        <v>0</v>
      </c>
      <c r="G6314" s="11">
        <v>0</v>
      </c>
      <c r="H6314" s="11">
        <v>1</v>
      </c>
      <c r="I6314" s="1">
        <v>0</v>
      </c>
      <c r="J6314">
        <v>-7.4450000000000002E-2</v>
      </c>
      <c r="K6314">
        <v>7.4450000000000002E-2</v>
      </c>
      <c r="L6314" s="226">
        <v>0</v>
      </c>
      <c r="M6314" s="2"/>
    </row>
    <row r="6315" spans="1:13" x14ac:dyDescent="0.25">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226">
        <v>4.1666666666666664E-2</v>
      </c>
      <c r="M6315" s="2"/>
    </row>
    <row r="6316" spans="1:13" x14ac:dyDescent="0.25">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226">
        <v>8.3333333333333329E-2</v>
      </c>
      <c r="M6316" s="2"/>
    </row>
    <row r="6317" spans="1:13" x14ac:dyDescent="0.25">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226">
        <v>0.125</v>
      </c>
      <c r="M6317" s="2"/>
    </row>
    <row r="6318" spans="1:13" x14ac:dyDescent="0.25">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226">
        <v>0.16666666666666666</v>
      </c>
      <c r="M6318" s="2"/>
    </row>
    <row r="6319" spans="1:13" x14ac:dyDescent="0.25">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226">
        <v>0.20833333333333334</v>
      </c>
      <c r="M6319" s="2"/>
    </row>
    <row r="6320" spans="1:13" x14ac:dyDescent="0.25">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226">
        <v>0.25</v>
      </c>
      <c r="M6320" s="2"/>
    </row>
    <row r="6321" spans="1:13" x14ac:dyDescent="0.25">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226">
        <v>0.29166666666666669</v>
      </c>
      <c r="M6321" s="2"/>
    </row>
    <row r="6322" spans="1:13" x14ac:dyDescent="0.25">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226">
        <v>0.33333333333333331</v>
      </c>
      <c r="M6322" s="2"/>
    </row>
    <row r="6323" spans="1:13" x14ac:dyDescent="0.25">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226">
        <v>0.375</v>
      </c>
      <c r="M6323" s="2"/>
    </row>
    <row r="6324" spans="1:13" x14ac:dyDescent="0.25">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226">
        <v>0.41666666666666669</v>
      </c>
      <c r="M6324" s="2"/>
    </row>
    <row r="6325" spans="1:13" x14ac:dyDescent="0.25">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226">
        <v>0.45833333333333331</v>
      </c>
      <c r="M6325" s="2"/>
    </row>
    <row r="6326" spans="1:13" x14ac:dyDescent="0.25">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226">
        <v>0.5</v>
      </c>
      <c r="M6326" s="2"/>
    </row>
    <row r="6327" spans="1:13" x14ac:dyDescent="0.25">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226">
        <v>0.54166666666666663</v>
      </c>
      <c r="M6327" s="2"/>
    </row>
    <row r="6328" spans="1:13" x14ac:dyDescent="0.25">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226">
        <v>0.58333333333333337</v>
      </c>
      <c r="M6328" s="2"/>
    </row>
    <row r="6329" spans="1:13" x14ac:dyDescent="0.25">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226">
        <v>0.625</v>
      </c>
      <c r="M6329" s="2"/>
    </row>
    <row r="6330" spans="1:13" x14ac:dyDescent="0.25">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226">
        <v>0.66666666666666663</v>
      </c>
      <c r="M6330" s="2"/>
    </row>
    <row r="6331" spans="1:13" x14ac:dyDescent="0.25">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226">
        <v>0.70833333333333337</v>
      </c>
      <c r="M6331" s="2"/>
    </row>
    <row r="6332" spans="1:13" x14ac:dyDescent="0.25">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226">
        <v>0.75</v>
      </c>
      <c r="M6332" s="2"/>
    </row>
    <row r="6333" spans="1:13" x14ac:dyDescent="0.25">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226">
        <v>0.79166666666666663</v>
      </c>
      <c r="M6333" s="2"/>
    </row>
    <row r="6334" spans="1:13" x14ac:dyDescent="0.25">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226">
        <v>0.83333333333333337</v>
      </c>
      <c r="M6334" s="2"/>
    </row>
    <row r="6335" spans="1:13" x14ac:dyDescent="0.25">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226">
        <v>0.875</v>
      </c>
      <c r="M6335" s="2"/>
    </row>
    <row r="6336" spans="1:13" x14ac:dyDescent="0.25">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226">
        <v>0.91666666666666663</v>
      </c>
      <c r="M6336" s="2"/>
    </row>
    <row r="6337" spans="1:13" x14ac:dyDescent="0.25">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226">
        <v>0.95833333333333337</v>
      </c>
      <c r="M6337" s="2"/>
    </row>
    <row r="6338" spans="1:13" x14ac:dyDescent="0.25">
      <c r="A6338" s="5">
        <v>41173.041666666664</v>
      </c>
      <c r="B6338" s="1">
        <v>0.46125010900000002</v>
      </c>
      <c r="C6338" s="11">
        <v>0</v>
      </c>
      <c r="D6338" s="11">
        <v>0</v>
      </c>
      <c r="E6338" s="11">
        <v>1</v>
      </c>
      <c r="F6338" s="11">
        <v>0</v>
      </c>
      <c r="G6338" s="11">
        <v>0</v>
      </c>
      <c r="H6338" s="11">
        <v>1</v>
      </c>
      <c r="I6338" s="1">
        <v>0</v>
      </c>
      <c r="J6338">
        <v>-7.6100000000000001E-2</v>
      </c>
      <c r="K6338">
        <v>7.6100000000000001E-2</v>
      </c>
      <c r="L6338" s="226">
        <v>0</v>
      </c>
      <c r="M6338" s="2"/>
    </row>
    <row r="6339" spans="1:13" x14ac:dyDescent="0.25">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226">
        <v>4.1666666666666664E-2</v>
      </c>
      <c r="M6339" s="2"/>
    </row>
    <row r="6340" spans="1:13" x14ac:dyDescent="0.25">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226">
        <v>8.3333333333333329E-2</v>
      </c>
      <c r="M6340" s="2"/>
    </row>
    <row r="6341" spans="1:13" x14ac:dyDescent="0.25">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226">
        <v>0.125</v>
      </c>
      <c r="M6341" s="2"/>
    </row>
    <row r="6342" spans="1:13" x14ac:dyDescent="0.25">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226">
        <v>0.16666666666666666</v>
      </c>
      <c r="M6342" s="2"/>
    </row>
    <row r="6343" spans="1:13" x14ac:dyDescent="0.25">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226">
        <v>0.20833333333333334</v>
      </c>
      <c r="M6343" s="2"/>
    </row>
    <row r="6344" spans="1:13" x14ac:dyDescent="0.25">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226">
        <v>0.25</v>
      </c>
      <c r="M6344" s="2"/>
    </row>
    <row r="6345" spans="1:13" x14ac:dyDescent="0.25">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226">
        <v>0.29166666666666669</v>
      </c>
      <c r="M6345" s="2"/>
    </row>
    <row r="6346" spans="1:13" x14ac:dyDescent="0.25">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226">
        <v>0.33333333333333331</v>
      </c>
      <c r="M6346" s="2"/>
    </row>
    <row r="6347" spans="1:13" x14ac:dyDescent="0.25">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226">
        <v>0.375</v>
      </c>
      <c r="M6347" s="2"/>
    </row>
    <row r="6348" spans="1:13" x14ac:dyDescent="0.25">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226">
        <v>0.41666666666666669</v>
      </c>
      <c r="M6348" s="2"/>
    </row>
    <row r="6349" spans="1:13" x14ac:dyDescent="0.25">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226">
        <v>0.45833333333333331</v>
      </c>
      <c r="M6349" s="2"/>
    </row>
    <row r="6350" spans="1:13" x14ac:dyDescent="0.25">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226">
        <v>0.5</v>
      </c>
      <c r="M6350" s="2"/>
    </row>
    <row r="6351" spans="1:13" x14ac:dyDescent="0.25">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226">
        <v>0.54166666666666663</v>
      </c>
      <c r="M6351" s="2"/>
    </row>
    <row r="6352" spans="1:13" x14ac:dyDescent="0.25">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226">
        <v>0.58333333333333337</v>
      </c>
      <c r="M6352" s="2"/>
    </row>
    <row r="6353" spans="1:13" x14ac:dyDescent="0.25">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226">
        <v>0.625</v>
      </c>
      <c r="M6353" s="2"/>
    </row>
    <row r="6354" spans="1:13" x14ac:dyDescent="0.25">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226">
        <v>0.66666666666666663</v>
      </c>
      <c r="M6354" s="2"/>
    </row>
    <row r="6355" spans="1:13" x14ac:dyDescent="0.25">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226">
        <v>0.70833333333333337</v>
      </c>
      <c r="M6355" s="2"/>
    </row>
    <row r="6356" spans="1:13" x14ac:dyDescent="0.25">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226">
        <v>0.75</v>
      </c>
      <c r="M6356" s="2"/>
    </row>
    <row r="6357" spans="1:13" x14ac:dyDescent="0.25">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226">
        <v>0.79166666666666663</v>
      </c>
      <c r="M6357" s="2"/>
    </row>
    <row r="6358" spans="1:13" x14ac:dyDescent="0.25">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226">
        <v>0.83333333333333337</v>
      </c>
      <c r="M6358" s="2"/>
    </row>
    <row r="6359" spans="1:13" x14ac:dyDescent="0.25">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226">
        <v>0.875</v>
      </c>
      <c r="M6359" s="2"/>
    </row>
    <row r="6360" spans="1:13" x14ac:dyDescent="0.25">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226">
        <v>0.91666666666666663</v>
      </c>
      <c r="M6360" s="2"/>
    </row>
    <row r="6361" spans="1:13" x14ac:dyDescent="0.25">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226">
        <v>0.95833333333333337</v>
      </c>
      <c r="M6361" s="2"/>
    </row>
    <row r="6362" spans="1:13" x14ac:dyDescent="0.25">
      <c r="A6362" s="5">
        <v>41174.041666666664</v>
      </c>
      <c r="B6362" s="1">
        <v>0.51076628020000003</v>
      </c>
      <c r="C6362" s="11">
        <v>0</v>
      </c>
      <c r="D6362" s="11">
        <v>0</v>
      </c>
      <c r="E6362" s="11">
        <v>1</v>
      </c>
      <c r="F6362" s="11">
        <v>0</v>
      </c>
      <c r="G6362" s="11">
        <v>0</v>
      </c>
      <c r="H6362" s="11">
        <v>1</v>
      </c>
      <c r="I6362" s="1">
        <v>5</v>
      </c>
      <c r="J6362">
        <v>-7.9979999999999996E-2</v>
      </c>
      <c r="K6362">
        <v>7.9979999999999996E-2</v>
      </c>
      <c r="L6362" s="226">
        <v>0</v>
      </c>
      <c r="M6362" s="2"/>
    </row>
    <row r="6363" spans="1:13" x14ac:dyDescent="0.25">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226">
        <v>4.1666666666666664E-2</v>
      </c>
      <c r="M6363" s="2"/>
    </row>
    <row r="6364" spans="1:13" x14ac:dyDescent="0.25">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226">
        <v>8.3333333333333329E-2</v>
      </c>
      <c r="M6364" s="2"/>
    </row>
    <row r="6365" spans="1:13" x14ac:dyDescent="0.25">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226">
        <v>0.125</v>
      </c>
      <c r="M6365" s="2"/>
    </row>
    <row r="6366" spans="1:13" x14ac:dyDescent="0.25">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226">
        <v>0.16666666666666666</v>
      </c>
      <c r="M6366" s="2"/>
    </row>
    <row r="6367" spans="1:13" x14ac:dyDescent="0.25">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226">
        <v>0.20833333333333334</v>
      </c>
      <c r="M6367" s="2"/>
    </row>
    <row r="6368" spans="1:13" x14ac:dyDescent="0.25">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226">
        <v>0.25</v>
      </c>
      <c r="M6368" s="2"/>
    </row>
    <row r="6369" spans="1:13" x14ac:dyDescent="0.25">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226">
        <v>0.29166666666666669</v>
      </c>
      <c r="M6369" s="2"/>
    </row>
    <row r="6370" spans="1:13" x14ac:dyDescent="0.25">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226">
        <v>0.33333333333333331</v>
      </c>
      <c r="M6370" s="2"/>
    </row>
    <row r="6371" spans="1:13" x14ac:dyDescent="0.25">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226">
        <v>0.375</v>
      </c>
      <c r="M6371" s="2"/>
    </row>
    <row r="6372" spans="1:13" x14ac:dyDescent="0.25">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226">
        <v>0.41666666666666669</v>
      </c>
      <c r="M6372" s="2"/>
    </row>
    <row r="6373" spans="1:13" x14ac:dyDescent="0.25">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226">
        <v>0.45833333333333331</v>
      </c>
      <c r="M6373" s="2"/>
    </row>
    <row r="6374" spans="1:13" x14ac:dyDescent="0.25">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226">
        <v>0.5</v>
      </c>
      <c r="M6374" s="2"/>
    </row>
    <row r="6375" spans="1:13" x14ac:dyDescent="0.25">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226">
        <v>0.54166666666666663</v>
      </c>
      <c r="M6375" s="2"/>
    </row>
    <row r="6376" spans="1:13" x14ac:dyDescent="0.25">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226">
        <v>0.58333333333333337</v>
      </c>
      <c r="M6376" s="2"/>
    </row>
    <row r="6377" spans="1:13" x14ac:dyDescent="0.25">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226">
        <v>0.625</v>
      </c>
      <c r="M6377" s="2"/>
    </row>
    <row r="6378" spans="1:13" x14ac:dyDescent="0.25">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226">
        <v>0.66666666666666663</v>
      </c>
      <c r="M6378" s="2"/>
    </row>
    <row r="6379" spans="1:13" x14ac:dyDescent="0.25">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226">
        <v>0.70833333333333337</v>
      </c>
      <c r="M6379" s="2"/>
    </row>
    <row r="6380" spans="1:13" x14ac:dyDescent="0.25">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226">
        <v>0.75</v>
      </c>
      <c r="M6380" s="2"/>
    </row>
    <row r="6381" spans="1:13" x14ac:dyDescent="0.25">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226">
        <v>0.79166666666666663</v>
      </c>
      <c r="M6381" s="2"/>
    </row>
    <row r="6382" spans="1:13" x14ac:dyDescent="0.25">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226">
        <v>0.83333333333333337</v>
      </c>
      <c r="M6382" s="2"/>
    </row>
    <row r="6383" spans="1:13" x14ac:dyDescent="0.25">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226">
        <v>0.875</v>
      </c>
      <c r="M6383" s="2"/>
    </row>
    <row r="6384" spans="1:13" x14ac:dyDescent="0.25">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226">
        <v>0.91666666666666663</v>
      </c>
      <c r="M6384" s="2"/>
    </row>
    <row r="6385" spans="1:13" x14ac:dyDescent="0.25">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226">
        <v>0.95833333333333337</v>
      </c>
      <c r="M6385" s="2"/>
    </row>
    <row r="6386" spans="1:13" x14ac:dyDescent="0.25">
      <c r="A6386" s="5">
        <v>41175.041666666664</v>
      </c>
      <c r="B6386" s="1">
        <v>0.51896085780000001</v>
      </c>
      <c r="C6386" s="11">
        <v>0</v>
      </c>
      <c r="D6386" s="11">
        <v>0</v>
      </c>
      <c r="E6386" s="11">
        <v>1</v>
      </c>
      <c r="F6386" s="11">
        <v>0</v>
      </c>
      <c r="G6386" s="11">
        <v>0</v>
      </c>
      <c r="H6386" s="11">
        <v>1</v>
      </c>
      <c r="I6386" s="1">
        <v>0</v>
      </c>
      <c r="J6386">
        <v>-7.1230000000000002E-2</v>
      </c>
      <c r="K6386">
        <v>7.1230000000000002E-2</v>
      </c>
      <c r="L6386" s="226">
        <v>0</v>
      </c>
      <c r="M6386" s="2"/>
    </row>
    <row r="6387" spans="1:13" x14ac:dyDescent="0.25">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226">
        <v>4.1666666666666664E-2</v>
      </c>
      <c r="M6387" s="2"/>
    </row>
    <row r="6388" spans="1:13" x14ac:dyDescent="0.25">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226">
        <v>8.3333333333333329E-2</v>
      </c>
      <c r="M6388" s="2"/>
    </row>
    <row r="6389" spans="1:13" x14ac:dyDescent="0.25">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226">
        <v>0.125</v>
      </c>
      <c r="M6389" s="2"/>
    </row>
    <row r="6390" spans="1:13" x14ac:dyDescent="0.25">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226">
        <v>0.16666666666666666</v>
      </c>
      <c r="M6390" s="2"/>
    </row>
    <row r="6391" spans="1:13" x14ac:dyDescent="0.25">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226">
        <v>0.20833333333333334</v>
      </c>
      <c r="M6391" s="2"/>
    </row>
    <row r="6392" spans="1:13" x14ac:dyDescent="0.25">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226">
        <v>0.25</v>
      </c>
      <c r="M6392" s="2"/>
    </row>
    <row r="6393" spans="1:13" x14ac:dyDescent="0.25">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226">
        <v>0.29166666666666669</v>
      </c>
      <c r="M6393" s="2"/>
    </row>
    <row r="6394" spans="1:13" x14ac:dyDescent="0.25">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226">
        <v>0.33333333333333331</v>
      </c>
      <c r="M6394" s="2"/>
    </row>
    <row r="6395" spans="1:13" x14ac:dyDescent="0.25">
      <c r="A6395" s="5">
        <v>41175.416666666664</v>
      </c>
      <c r="B6395" s="1">
        <v>0.8106529509</v>
      </c>
      <c r="C6395" s="11">
        <v>0.375</v>
      </c>
      <c r="D6395" s="11">
        <v>0</v>
      </c>
      <c r="E6395" s="11">
        <v>0.1</v>
      </c>
      <c r="F6395" s="11">
        <v>0.375</v>
      </c>
      <c r="G6395" s="11">
        <v>0</v>
      </c>
      <c r="H6395" s="11">
        <v>0.1</v>
      </c>
      <c r="I6395" s="1">
        <v>5</v>
      </c>
      <c r="J6395">
        <v>-6.8089999999999998E-2</v>
      </c>
      <c r="K6395">
        <v>6.8089999999999998E-2</v>
      </c>
      <c r="L6395" s="226">
        <v>0.375</v>
      </c>
      <c r="M6395" s="2"/>
    </row>
    <row r="6396" spans="1:13" x14ac:dyDescent="0.25">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226">
        <v>0.41666666666666669</v>
      </c>
      <c r="M6396" s="2"/>
    </row>
    <row r="6397" spans="1:13" x14ac:dyDescent="0.25">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226">
        <v>0.45833333333333331</v>
      </c>
      <c r="M6397" s="2"/>
    </row>
    <row r="6398" spans="1:13" x14ac:dyDescent="0.25">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226">
        <v>0.5</v>
      </c>
      <c r="M6398" s="2"/>
    </row>
    <row r="6399" spans="1:13" x14ac:dyDescent="0.25">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226">
        <v>0.54166666666666663</v>
      </c>
      <c r="M6399" s="2"/>
    </row>
    <row r="6400" spans="1:13" x14ac:dyDescent="0.25">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226">
        <v>0.58333333333333337</v>
      </c>
      <c r="M6400" s="2"/>
    </row>
    <row r="6401" spans="1:13" x14ac:dyDescent="0.25">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226">
        <v>0.625</v>
      </c>
      <c r="M6401" s="2"/>
    </row>
    <row r="6402" spans="1:13" x14ac:dyDescent="0.25">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226">
        <v>0.66666666666666663</v>
      </c>
      <c r="M6402" s="2"/>
    </row>
    <row r="6403" spans="1:13" x14ac:dyDescent="0.25">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226">
        <v>0.70833333333333337</v>
      </c>
      <c r="M6403" s="2"/>
    </row>
    <row r="6404" spans="1:13" x14ac:dyDescent="0.25">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226">
        <v>0.75</v>
      </c>
      <c r="M6404" s="2"/>
    </row>
    <row r="6405" spans="1:13" x14ac:dyDescent="0.25">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226">
        <v>0.79166666666666663</v>
      </c>
      <c r="M6405" s="2"/>
    </row>
    <row r="6406" spans="1:13" x14ac:dyDescent="0.25">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226">
        <v>0.83333333333333337</v>
      </c>
      <c r="M6406" s="2"/>
    </row>
    <row r="6407" spans="1:13" x14ac:dyDescent="0.25">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226">
        <v>0.875</v>
      </c>
      <c r="M6407" s="2"/>
    </row>
    <row r="6408" spans="1:13" x14ac:dyDescent="0.25">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226">
        <v>0.91666666666666663</v>
      </c>
      <c r="M6408" s="2"/>
    </row>
    <row r="6409" spans="1:13" x14ac:dyDescent="0.25">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226">
        <v>0.95833333333333337</v>
      </c>
      <c r="M6409" s="2"/>
    </row>
    <row r="6410" spans="1:13" x14ac:dyDescent="0.25">
      <c r="A6410" s="5">
        <v>41176.041666666664</v>
      </c>
      <c r="B6410" s="1">
        <v>0.51843779970000003</v>
      </c>
      <c r="C6410" s="11">
        <v>0</v>
      </c>
      <c r="D6410" s="11">
        <v>0</v>
      </c>
      <c r="E6410" s="11">
        <v>1</v>
      </c>
      <c r="F6410" s="11">
        <v>0</v>
      </c>
      <c r="G6410" s="11">
        <v>0</v>
      </c>
      <c r="H6410" s="11">
        <v>1</v>
      </c>
      <c r="I6410" s="1">
        <v>5</v>
      </c>
      <c r="J6410">
        <v>-7.7469999999999997E-2</v>
      </c>
      <c r="K6410">
        <v>7.7469999999999997E-2</v>
      </c>
      <c r="L6410" s="226">
        <v>0</v>
      </c>
      <c r="M6410" s="2"/>
    </row>
    <row r="6411" spans="1:13" x14ac:dyDescent="0.25">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226">
        <v>4.1666666666666664E-2</v>
      </c>
      <c r="M6411" s="2"/>
    </row>
    <row r="6412" spans="1:13" x14ac:dyDescent="0.25">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226">
        <v>8.3333333333333329E-2</v>
      </c>
      <c r="M6412" s="2"/>
    </row>
    <row r="6413" spans="1:13" x14ac:dyDescent="0.25">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226">
        <v>0.125</v>
      </c>
      <c r="M6413" s="2"/>
    </row>
    <row r="6414" spans="1:13" x14ac:dyDescent="0.25">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226">
        <v>0.16666666666666666</v>
      </c>
      <c r="M6414" s="2"/>
    </row>
    <row r="6415" spans="1:13" x14ac:dyDescent="0.25">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226">
        <v>0.20833333333333334</v>
      </c>
      <c r="M6415" s="2"/>
    </row>
    <row r="6416" spans="1:13" x14ac:dyDescent="0.25">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226">
        <v>0.25</v>
      </c>
      <c r="M6416" s="2"/>
    </row>
    <row r="6417" spans="1:13" x14ac:dyDescent="0.25">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226">
        <v>0.29166666666666669</v>
      </c>
      <c r="M6417" s="2"/>
    </row>
    <row r="6418" spans="1:13" x14ac:dyDescent="0.25">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226">
        <v>0.33333333333333331</v>
      </c>
      <c r="M6418" s="2"/>
    </row>
    <row r="6419" spans="1:13" x14ac:dyDescent="0.25">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226">
        <v>0.375</v>
      </c>
      <c r="M6419" s="2"/>
    </row>
    <row r="6420" spans="1:13" x14ac:dyDescent="0.25">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226">
        <v>0.41666666666666669</v>
      </c>
      <c r="M6420" s="2"/>
    </row>
    <row r="6421" spans="1:13" x14ac:dyDescent="0.25">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226">
        <v>0.45833333333333331</v>
      </c>
      <c r="M6421" s="2"/>
    </row>
    <row r="6422" spans="1:13" x14ac:dyDescent="0.25">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226">
        <v>0.5</v>
      </c>
      <c r="M6422" s="2"/>
    </row>
    <row r="6423" spans="1:13" x14ac:dyDescent="0.25">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226">
        <v>0.54166666666666663</v>
      </c>
      <c r="M6423" s="2"/>
    </row>
    <row r="6424" spans="1:13" x14ac:dyDescent="0.25">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226">
        <v>0.58333333333333337</v>
      </c>
      <c r="M6424" s="2"/>
    </row>
    <row r="6425" spans="1:13" x14ac:dyDescent="0.25">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226">
        <v>0.625</v>
      </c>
      <c r="M6425" s="2"/>
    </row>
    <row r="6426" spans="1:13" x14ac:dyDescent="0.25">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226">
        <v>0.66666666666666663</v>
      </c>
      <c r="M6426" s="2"/>
    </row>
    <row r="6427" spans="1:13" x14ac:dyDescent="0.25">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226">
        <v>0.70833333333333337</v>
      </c>
      <c r="M6427" s="2"/>
    </row>
    <row r="6428" spans="1:13" x14ac:dyDescent="0.25">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226">
        <v>0.75</v>
      </c>
      <c r="M6428" s="2"/>
    </row>
    <row r="6429" spans="1:13" x14ac:dyDescent="0.25">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226">
        <v>0.79166666666666663</v>
      </c>
      <c r="M6429" s="2"/>
    </row>
    <row r="6430" spans="1:13" x14ac:dyDescent="0.25">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226">
        <v>0.83333333333333337</v>
      </c>
      <c r="M6430" s="2"/>
    </row>
    <row r="6431" spans="1:13" x14ac:dyDescent="0.25">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226">
        <v>0.875</v>
      </c>
      <c r="M6431" s="2"/>
    </row>
    <row r="6432" spans="1:13" x14ac:dyDescent="0.25">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226">
        <v>0.91666666666666663</v>
      </c>
      <c r="M6432" s="2"/>
    </row>
    <row r="6433" spans="1:13" x14ac:dyDescent="0.25">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226">
        <v>0.95833333333333337</v>
      </c>
      <c r="M6433" s="2"/>
    </row>
    <row r="6434" spans="1:13" x14ac:dyDescent="0.25">
      <c r="A6434" s="5">
        <v>41177.041666666664</v>
      </c>
      <c r="B6434" s="1">
        <v>0.51686862519999999</v>
      </c>
      <c r="C6434" s="11">
        <v>0</v>
      </c>
      <c r="D6434" s="11">
        <v>0</v>
      </c>
      <c r="E6434" s="11">
        <v>1</v>
      </c>
      <c r="F6434" s="11">
        <v>0</v>
      </c>
      <c r="G6434" s="11">
        <v>0</v>
      </c>
      <c r="H6434" s="11">
        <v>1</v>
      </c>
      <c r="I6434" s="1">
        <v>5</v>
      </c>
      <c r="J6434">
        <v>-2.8389999999999999E-2</v>
      </c>
      <c r="K6434">
        <v>2.8389999999999999E-2</v>
      </c>
      <c r="L6434" s="226">
        <v>0</v>
      </c>
      <c r="M6434" s="2"/>
    </row>
    <row r="6435" spans="1:13" x14ac:dyDescent="0.25">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226">
        <v>4.1666666666666664E-2</v>
      </c>
      <c r="M6435" s="2"/>
    </row>
    <row r="6436" spans="1:13" x14ac:dyDescent="0.25">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226">
        <v>8.3333333333333329E-2</v>
      </c>
      <c r="M6436" s="2"/>
    </row>
    <row r="6437" spans="1:13" x14ac:dyDescent="0.25">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226">
        <v>0.125</v>
      </c>
      <c r="M6437" s="2"/>
    </row>
    <row r="6438" spans="1:13" x14ac:dyDescent="0.25">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226">
        <v>0.16666666666666666</v>
      </c>
      <c r="M6438" s="2"/>
    </row>
    <row r="6439" spans="1:13" x14ac:dyDescent="0.25">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226">
        <v>0.20833333333333334</v>
      </c>
      <c r="M6439" s="2"/>
    </row>
    <row r="6440" spans="1:13" x14ac:dyDescent="0.25">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226">
        <v>0.25</v>
      </c>
      <c r="M6440" s="2"/>
    </row>
    <row r="6441" spans="1:13" x14ac:dyDescent="0.25">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226">
        <v>0.29166666666666669</v>
      </c>
      <c r="M6441" s="2"/>
    </row>
    <row r="6442" spans="1:13" x14ac:dyDescent="0.25">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226">
        <v>0.33333333333333331</v>
      </c>
      <c r="M6442" s="2"/>
    </row>
    <row r="6443" spans="1:13" x14ac:dyDescent="0.25">
      <c r="A6443" s="5">
        <v>41177.416666666664</v>
      </c>
      <c r="B6443" s="1">
        <v>0.83985703079999996</v>
      </c>
      <c r="C6443" s="11">
        <v>0.375</v>
      </c>
      <c r="D6443" s="11">
        <v>0</v>
      </c>
      <c r="E6443" s="11">
        <v>0.1</v>
      </c>
      <c r="F6443" s="11">
        <v>0.375</v>
      </c>
      <c r="G6443" s="11">
        <v>0</v>
      </c>
      <c r="H6443" s="11">
        <v>0.1</v>
      </c>
      <c r="I6443" s="1">
        <v>5</v>
      </c>
      <c r="J6443">
        <v>0</v>
      </c>
      <c r="K6443">
        <v>0</v>
      </c>
      <c r="L6443" s="226">
        <v>0.375</v>
      </c>
      <c r="M6443" s="2"/>
    </row>
    <row r="6444" spans="1:13" x14ac:dyDescent="0.25">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226">
        <v>0.41666666666666669</v>
      </c>
      <c r="M6444" s="2"/>
    </row>
    <row r="6445" spans="1:13" x14ac:dyDescent="0.25">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226">
        <v>0.45833333333333331</v>
      </c>
      <c r="M6445" s="2"/>
    </row>
    <row r="6446" spans="1:13" x14ac:dyDescent="0.25">
      <c r="A6446" s="5">
        <v>41177.541666666664</v>
      </c>
      <c r="B6446" s="1">
        <v>0.7698544155</v>
      </c>
      <c r="C6446" s="11">
        <v>0.5</v>
      </c>
      <c r="D6446" s="11">
        <v>0</v>
      </c>
      <c r="E6446" s="11">
        <v>7.6923076923076927E-2</v>
      </c>
      <c r="F6446" s="11">
        <v>0.5</v>
      </c>
      <c r="G6446" s="11">
        <v>0</v>
      </c>
      <c r="H6446" s="11">
        <v>7.6923076923076927E-2</v>
      </c>
      <c r="I6446" s="1">
        <v>5</v>
      </c>
      <c r="J6446">
        <v>0</v>
      </c>
      <c r="K6446">
        <v>0</v>
      </c>
      <c r="L6446" s="226">
        <v>0.5</v>
      </c>
      <c r="M6446" s="2"/>
    </row>
    <row r="6447" spans="1:13" x14ac:dyDescent="0.25">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226">
        <v>0.54166666666666663</v>
      </c>
      <c r="M6447" s="2"/>
    </row>
    <row r="6448" spans="1:13" x14ac:dyDescent="0.25">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226">
        <v>0.58333333333333337</v>
      </c>
      <c r="M6448" s="2"/>
    </row>
    <row r="6449" spans="1:13" x14ac:dyDescent="0.25">
      <c r="A6449" s="5">
        <v>41177.666666666664</v>
      </c>
      <c r="B6449" s="1">
        <v>0.77151076630000004</v>
      </c>
      <c r="C6449" s="11">
        <v>0.625</v>
      </c>
      <c r="D6449" s="11">
        <v>0</v>
      </c>
      <c r="E6449" s="11">
        <v>6.25E-2</v>
      </c>
      <c r="F6449" s="11">
        <v>0.625</v>
      </c>
      <c r="G6449" s="11">
        <v>0</v>
      </c>
      <c r="H6449" s="11">
        <v>6.25E-2</v>
      </c>
      <c r="I6449" s="1">
        <v>5</v>
      </c>
      <c r="J6449">
        <v>0</v>
      </c>
      <c r="K6449">
        <v>0</v>
      </c>
      <c r="L6449" s="226">
        <v>0.625</v>
      </c>
      <c r="M6449" s="2"/>
    </row>
    <row r="6450" spans="1:13" x14ac:dyDescent="0.25">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226">
        <v>0.66666666666666663</v>
      </c>
      <c r="M6450" s="2"/>
    </row>
    <row r="6451" spans="1:13" x14ac:dyDescent="0.25">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226">
        <v>0.70833333333333337</v>
      </c>
      <c r="M6451" s="2"/>
    </row>
    <row r="6452" spans="1:13" x14ac:dyDescent="0.25">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226">
        <v>0.75</v>
      </c>
      <c r="M6452" s="2"/>
    </row>
    <row r="6453" spans="1:13" x14ac:dyDescent="0.25">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226">
        <v>0.79166666666666663</v>
      </c>
      <c r="M6453" s="2"/>
    </row>
    <row r="6454" spans="1:13" x14ac:dyDescent="0.25">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226">
        <v>0.83333333333333337</v>
      </c>
      <c r="M6454" s="2"/>
    </row>
    <row r="6455" spans="1:13" x14ac:dyDescent="0.25">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226">
        <v>0.875</v>
      </c>
      <c r="M6455" s="2"/>
    </row>
    <row r="6456" spans="1:13" x14ac:dyDescent="0.25">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226">
        <v>0.91666666666666663</v>
      </c>
      <c r="M6456" s="2"/>
    </row>
    <row r="6457" spans="1:13" x14ac:dyDescent="0.25">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226">
        <v>0.95833333333333337</v>
      </c>
      <c r="M6457" s="2"/>
    </row>
    <row r="6458" spans="1:13" x14ac:dyDescent="0.25">
      <c r="A6458" s="5">
        <v>41178.041666666664</v>
      </c>
      <c r="B6458" s="1">
        <v>0.4847005492</v>
      </c>
      <c r="C6458" s="11">
        <v>0</v>
      </c>
      <c r="D6458" s="11">
        <v>0</v>
      </c>
      <c r="E6458" s="11">
        <v>1</v>
      </c>
      <c r="F6458" s="11">
        <v>0</v>
      </c>
      <c r="G6458" s="11">
        <v>0</v>
      </c>
      <c r="H6458" s="11">
        <v>1</v>
      </c>
      <c r="I6458" s="1">
        <v>5</v>
      </c>
      <c r="J6458">
        <v>-6.2969999999999998E-2</v>
      </c>
      <c r="K6458">
        <v>6.2969999999999998E-2</v>
      </c>
      <c r="L6458" s="226">
        <v>0</v>
      </c>
      <c r="M6458" s="2"/>
    </row>
    <row r="6459" spans="1:13" x14ac:dyDescent="0.25">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226">
        <v>4.1666666666666664E-2</v>
      </c>
      <c r="M6459" s="2"/>
    </row>
    <row r="6460" spans="1:13" x14ac:dyDescent="0.25">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226">
        <v>8.3333333333333329E-2</v>
      </c>
      <c r="M6460" s="2"/>
    </row>
    <row r="6461" spans="1:13" x14ac:dyDescent="0.25">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226">
        <v>0.125</v>
      </c>
      <c r="M6461" s="2"/>
    </row>
    <row r="6462" spans="1:13" x14ac:dyDescent="0.25">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226">
        <v>0.16666666666666666</v>
      </c>
      <c r="M6462" s="2"/>
    </row>
    <row r="6463" spans="1:13" x14ac:dyDescent="0.25">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226">
        <v>0.20833333333333334</v>
      </c>
      <c r="M6463" s="2"/>
    </row>
    <row r="6464" spans="1:13" x14ac:dyDescent="0.25">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226">
        <v>0.25</v>
      </c>
      <c r="M6464" s="2"/>
    </row>
    <row r="6465" spans="1:13" x14ac:dyDescent="0.25">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226">
        <v>0.29166666666666669</v>
      </c>
      <c r="M6465" s="2"/>
    </row>
    <row r="6466" spans="1:13" x14ac:dyDescent="0.25">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226">
        <v>0.33333333333333331</v>
      </c>
      <c r="M6466" s="2"/>
    </row>
    <row r="6467" spans="1:13" x14ac:dyDescent="0.25">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226">
        <v>0.375</v>
      </c>
      <c r="M6467" s="2"/>
    </row>
    <row r="6468" spans="1:13" x14ac:dyDescent="0.25">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226">
        <v>0.41666666666666669</v>
      </c>
      <c r="M6468" s="2"/>
    </row>
    <row r="6469" spans="1:13" x14ac:dyDescent="0.25">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226">
        <v>0.45833333333333331</v>
      </c>
      <c r="M6469" s="2"/>
    </row>
    <row r="6470" spans="1:13" x14ac:dyDescent="0.25">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226">
        <v>0.5</v>
      </c>
      <c r="M6470" s="2"/>
    </row>
    <row r="6471" spans="1:13" x14ac:dyDescent="0.25">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226">
        <v>0.54166666666666663</v>
      </c>
      <c r="M6471" s="2"/>
    </row>
    <row r="6472" spans="1:13" x14ac:dyDescent="0.25">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226">
        <v>0.58333333333333337</v>
      </c>
      <c r="M6472" s="2"/>
    </row>
    <row r="6473" spans="1:13" x14ac:dyDescent="0.25">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226">
        <v>0.625</v>
      </c>
      <c r="M6473" s="2"/>
    </row>
    <row r="6474" spans="1:13" x14ac:dyDescent="0.25">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226">
        <v>0.66666666666666663</v>
      </c>
      <c r="M6474" s="2"/>
    </row>
    <row r="6475" spans="1:13" x14ac:dyDescent="0.25">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226">
        <v>0.70833333333333337</v>
      </c>
      <c r="M6475" s="2"/>
    </row>
    <row r="6476" spans="1:13" x14ac:dyDescent="0.25">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226">
        <v>0.75</v>
      </c>
      <c r="M6476" s="2"/>
    </row>
    <row r="6477" spans="1:13" x14ac:dyDescent="0.25">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226">
        <v>0.79166666666666663</v>
      </c>
      <c r="M6477" s="2"/>
    </row>
    <row r="6478" spans="1:13" x14ac:dyDescent="0.25">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226">
        <v>0.83333333333333337</v>
      </c>
      <c r="M6478" s="2"/>
    </row>
    <row r="6479" spans="1:13" x14ac:dyDescent="0.25">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226">
        <v>0.875</v>
      </c>
      <c r="M6479" s="2"/>
    </row>
    <row r="6480" spans="1:13" x14ac:dyDescent="0.25">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226">
        <v>0.91666666666666663</v>
      </c>
      <c r="M6480" s="2"/>
    </row>
    <row r="6481" spans="1:13" x14ac:dyDescent="0.25">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226">
        <v>0.95833333333333337</v>
      </c>
      <c r="M6481" s="2"/>
    </row>
    <row r="6482" spans="1:13" x14ac:dyDescent="0.25">
      <c r="A6482" s="5">
        <v>41179.041666666664</v>
      </c>
      <c r="B6482" s="1">
        <v>0.44956847700000002</v>
      </c>
      <c r="C6482" s="11">
        <v>0</v>
      </c>
      <c r="D6482" s="11">
        <v>0</v>
      </c>
      <c r="E6482" s="11">
        <v>1</v>
      </c>
      <c r="F6482" s="11">
        <v>0</v>
      </c>
      <c r="G6482" s="11">
        <v>0</v>
      </c>
      <c r="H6482" s="11">
        <v>1</v>
      </c>
      <c r="I6482" s="1">
        <v>5</v>
      </c>
      <c r="J6482">
        <v>-7.4740000000000001E-2</v>
      </c>
      <c r="K6482">
        <v>7.4740000000000001E-2</v>
      </c>
      <c r="L6482" s="226">
        <v>0</v>
      </c>
      <c r="M6482" s="2"/>
    </row>
    <row r="6483" spans="1:13" x14ac:dyDescent="0.25">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226">
        <v>4.1666666666666664E-2</v>
      </c>
      <c r="M6483" s="2"/>
    </row>
    <row r="6484" spans="1:13" x14ac:dyDescent="0.25">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226">
        <v>8.3333333333333329E-2</v>
      </c>
      <c r="M6484" s="2"/>
    </row>
    <row r="6485" spans="1:13" x14ac:dyDescent="0.25">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226">
        <v>0.125</v>
      </c>
      <c r="M6485" s="2"/>
    </row>
    <row r="6486" spans="1:13" x14ac:dyDescent="0.25">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226">
        <v>0.16666666666666666</v>
      </c>
      <c r="M6486" s="2"/>
    </row>
    <row r="6487" spans="1:13" x14ac:dyDescent="0.25">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226">
        <v>0.20833333333333334</v>
      </c>
      <c r="M6487" s="2"/>
    </row>
    <row r="6488" spans="1:13" x14ac:dyDescent="0.25">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226">
        <v>0.25</v>
      </c>
      <c r="M6488" s="2"/>
    </row>
    <row r="6489" spans="1:13" x14ac:dyDescent="0.25">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226">
        <v>0.29166666666666669</v>
      </c>
      <c r="M6489" s="2"/>
    </row>
    <row r="6490" spans="1:13" x14ac:dyDescent="0.25">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226">
        <v>0.33333333333333331</v>
      </c>
      <c r="M6490" s="2"/>
    </row>
    <row r="6491" spans="1:13" x14ac:dyDescent="0.25">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226">
        <v>0.375</v>
      </c>
      <c r="M6491" s="2"/>
    </row>
    <row r="6492" spans="1:13" x14ac:dyDescent="0.25">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226">
        <v>0.41666666666666669</v>
      </c>
      <c r="M6492" s="2"/>
    </row>
    <row r="6493" spans="1:13" x14ac:dyDescent="0.25">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226">
        <v>0.45833333333333331</v>
      </c>
      <c r="M6493" s="2"/>
    </row>
    <row r="6494" spans="1:13" x14ac:dyDescent="0.25">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226">
        <v>0.5</v>
      </c>
      <c r="M6494" s="2"/>
    </row>
    <row r="6495" spans="1:13" x14ac:dyDescent="0.25">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226">
        <v>0.54166666666666663</v>
      </c>
      <c r="M6495" s="2"/>
    </row>
    <row r="6496" spans="1:13" x14ac:dyDescent="0.25">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226">
        <v>0.58333333333333337</v>
      </c>
      <c r="M6496" s="2"/>
    </row>
    <row r="6497" spans="1:13" x14ac:dyDescent="0.25">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226">
        <v>0.625</v>
      </c>
      <c r="M6497" s="2"/>
    </row>
    <row r="6498" spans="1:13" x14ac:dyDescent="0.25">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226">
        <v>0.66666666666666663</v>
      </c>
      <c r="M6498" s="2"/>
    </row>
    <row r="6499" spans="1:13" x14ac:dyDescent="0.25">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226">
        <v>0.70833333333333337</v>
      </c>
      <c r="M6499" s="2"/>
    </row>
    <row r="6500" spans="1:13" x14ac:dyDescent="0.25">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226">
        <v>0.75</v>
      </c>
      <c r="M6500" s="2"/>
    </row>
    <row r="6501" spans="1:13" x14ac:dyDescent="0.25">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226">
        <v>0.79166666666666663</v>
      </c>
      <c r="M6501" s="2"/>
    </row>
    <row r="6502" spans="1:13" x14ac:dyDescent="0.25">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226">
        <v>0.83333333333333337</v>
      </c>
      <c r="M6502" s="2"/>
    </row>
    <row r="6503" spans="1:13" x14ac:dyDescent="0.25">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226">
        <v>0.875</v>
      </c>
      <c r="M6503" s="2"/>
    </row>
    <row r="6504" spans="1:13" x14ac:dyDescent="0.25">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226">
        <v>0.91666666666666663</v>
      </c>
      <c r="M6504" s="2"/>
    </row>
    <row r="6505" spans="1:13" x14ac:dyDescent="0.25">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226">
        <v>0.95833333333333337</v>
      </c>
      <c r="M6505" s="2"/>
    </row>
    <row r="6506" spans="1:13" x14ac:dyDescent="0.25">
      <c r="A6506" s="5">
        <v>41180.041666666664</v>
      </c>
      <c r="B6506" s="1">
        <v>0.46944468659999999</v>
      </c>
      <c r="C6506" s="11">
        <v>0</v>
      </c>
      <c r="D6506" s="11">
        <v>0</v>
      </c>
      <c r="E6506" s="11">
        <v>1</v>
      </c>
      <c r="F6506" s="11">
        <v>0</v>
      </c>
      <c r="G6506" s="11">
        <v>0</v>
      </c>
      <c r="H6506" s="11">
        <v>1</v>
      </c>
      <c r="I6506" s="1">
        <v>5</v>
      </c>
      <c r="J6506">
        <v>-6.6920000000000007E-2</v>
      </c>
      <c r="K6506">
        <v>6.6920000000000007E-2</v>
      </c>
      <c r="L6506" s="226">
        <v>0</v>
      </c>
      <c r="M6506" s="2"/>
    </row>
    <row r="6507" spans="1:13" x14ac:dyDescent="0.25">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226">
        <v>4.1666666666666664E-2</v>
      </c>
      <c r="M6507" s="2"/>
    </row>
    <row r="6508" spans="1:13" x14ac:dyDescent="0.25">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226">
        <v>8.3333333333333329E-2</v>
      </c>
      <c r="M6508" s="2"/>
    </row>
    <row r="6509" spans="1:13" x14ac:dyDescent="0.25">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226">
        <v>0.125</v>
      </c>
      <c r="M6509" s="2"/>
    </row>
    <row r="6510" spans="1:13" x14ac:dyDescent="0.25">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226">
        <v>0.16666666666666666</v>
      </c>
      <c r="M6510" s="2"/>
    </row>
    <row r="6511" spans="1:13" x14ac:dyDescent="0.25">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226">
        <v>0.20833333333333334</v>
      </c>
      <c r="M6511" s="2"/>
    </row>
    <row r="6512" spans="1:13" x14ac:dyDescent="0.25">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226">
        <v>0.25</v>
      </c>
      <c r="M6512" s="2"/>
    </row>
    <row r="6513" spans="1:13" x14ac:dyDescent="0.25">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226">
        <v>0.29166666666666669</v>
      </c>
      <c r="M6513" s="2"/>
    </row>
    <row r="6514" spans="1:13" x14ac:dyDescent="0.25">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226">
        <v>0.33333333333333331</v>
      </c>
      <c r="M6514" s="2"/>
    </row>
    <row r="6515" spans="1:13" x14ac:dyDescent="0.25">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226">
        <v>0.375</v>
      </c>
      <c r="M6515" s="2"/>
    </row>
    <row r="6516" spans="1:13" x14ac:dyDescent="0.25">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226">
        <v>0.41666666666666669</v>
      </c>
      <c r="M6516" s="2"/>
    </row>
    <row r="6517" spans="1:13" x14ac:dyDescent="0.25">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226">
        <v>0.45833333333333331</v>
      </c>
      <c r="M6517" s="2"/>
    </row>
    <row r="6518" spans="1:13" x14ac:dyDescent="0.25">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226">
        <v>0.5</v>
      </c>
      <c r="M6518" s="2"/>
    </row>
    <row r="6519" spans="1:13" x14ac:dyDescent="0.25">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226">
        <v>0.54166666666666663</v>
      </c>
      <c r="M6519" s="2"/>
    </row>
    <row r="6520" spans="1:13" x14ac:dyDescent="0.25">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226">
        <v>0.58333333333333337</v>
      </c>
      <c r="M6520" s="2"/>
    </row>
    <row r="6521" spans="1:13" x14ac:dyDescent="0.25">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226">
        <v>0.625</v>
      </c>
      <c r="M6521" s="2"/>
    </row>
    <row r="6522" spans="1:13" x14ac:dyDescent="0.25">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226">
        <v>0.66666666666666663</v>
      </c>
      <c r="M6522" s="2"/>
    </row>
    <row r="6523" spans="1:13" x14ac:dyDescent="0.25">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226">
        <v>0.70833333333333337</v>
      </c>
      <c r="M6523" s="2"/>
    </row>
    <row r="6524" spans="1:13" x14ac:dyDescent="0.25">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226">
        <v>0.75</v>
      </c>
      <c r="M6524" s="2"/>
    </row>
    <row r="6525" spans="1:13" x14ac:dyDescent="0.25">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226">
        <v>0.79166666666666663</v>
      </c>
      <c r="M6525" s="2"/>
    </row>
    <row r="6526" spans="1:13" x14ac:dyDescent="0.25">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226">
        <v>0.83333333333333337</v>
      </c>
      <c r="M6526" s="2"/>
    </row>
    <row r="6527" spans="1:13" x14ac:dyDescent="0.25">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226">
        <v>0.875</v>
      </c>
      <c r="M6527" s="2"/>
    </row>
    <row r="6528" spans="1:13" x14ac:dyDescent="0.25">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226">
        <v>0.91666666666666663</v>
      </c>
      <c r="M6528" s="2"/>
    </row>
    <row r="6529" spans="1:13" x14ac:dyDescent="0.25">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226">
        <v>0.95833333333333337</v>
      </c>
      <c r="M6529" s="2"/>
    </row>
    <row r="6530" spans="1:13" x14ac:dyDescent="0.25">
      <c r="A6530" s="5">
        <v>41181.041666666664</v>
      </c>
      <c r="B6530" s="1">
        <v>0.50797663670000004</v>
      </c>
      <c r="C6530" s="11">
        <v>0</v>
      </c>
      <c r="D6530" s="11">
        <v>0</v>
      </c>
      <c r="E6530" s="11">
        <v>1</v>
      </c>
      <c r="F6530" s="11">
        <v>0</v>
      </c>
      <c r="G6530" s="11">
        <v>0</v>
      </c>
      <c r="H6530" s="11">
        <v>1</v>
      </c>
      <c r="I6530" s="1">
        <v>5</v>
      </c>
      <c r="J6530">
        <v>-7.4469999999999995E-2</v>
      </c>
      <c r="K6530">
        <v>7.4469999999999995E-2</v>
      </c>
      <c r="L6530" s="226">
        <v>0</v>
      </c>
      <c r="M6530" s="2"/>
    </row>
    <row r="6531" spans="1:13" x14ac:dyDescent="0.25">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226">
        <v>4.1666666666666664E-2</v>
      </c>
      <c r="M6531" s="2"/>
    </row>
    <row r="6532" spans="1:13" x14ac:dyDescent="0.25">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226">
        <v>8.3333333333333329E-2</v>
      </c>
      <c r="M6532" s="2"/>
    </row>
    <row r="6533" spans="1:13" x14ac:dyDescent="0.25">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226">
        <v>0.125</v>
      </c>
      <c r="M6533" s="2"/>
    </row>
    <row r="6534" spans="1:13" x14ac:dyDescent="0.25">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226">
        <v>0.16666666666666666</v>
      </c>
      <c r="M6534" s="2"/>
    </row>
    <row r="6535" spans="1:13" x14ac:dyDescent="0.25">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226">
        <v>0.20833333333333334</v>
      </c>
      <c r="M6535" s="2"/>
    </row>
    <row r="6536" spans="1:13" x14ac:dyDescent="0.25">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226">
        <v>0.25</v>
      </c>
      <c r="M6536" s="2"/>
    </row>
    <row r="6537" spans="1:13" x14ac:dyDescent="0.25">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226">
        <v>0.29166666666666669</v>
      </c>
      <c r="M6537" s="2"/>
    </row>
    <row r="6538" spans="1:13" x14ac:dyDescent="0.25">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226">
        <v>0.33333333333333331</v>
      </c>
      <c r="M6538" s="2"/>
    </row>
    <row r="6539" spans="1:13" x14ac:dyDescent="0.25">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226">
        <v>0.375</v>
      </c>
      <c r="M6539" s="2"/>
    </row>
    <row r="6540" spans="1:13" x14ac:dyDescent="0.25">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226">
        <v>0.41666666666666669</v>
      </c>
      <c r="M6540" s="2"/>
    </row>
    <row r="6541" spans="1:13" x14ac:dyDescent="0.25">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226">
        <v>0.45833333333333331</v>
      </c>
      <c r="M6541" s="2"/>
    </row>
    <row r="6542" spans="1:13" x14ac:dyDescent="0.25">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226">
        <v>0.5</v>
      </c>
      <c r="M6542" s="2"/>
    </row>
    <row r="6543" spans="1:13" x14ac:dyDescent="0.25">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226">
        <v>0.54166666666666663</v>
      </c>
      <c r="M6543" s="2"/>
    </row>
    <row r="6544" spans="1:13" x14ac:dyDescent="0.25">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226">
        <v>0.58333333333333337</v>
      </c>
      <c r="M6544" s="2"/>
    </row>
    <row r="6545" spans="1:13" x14ac:dyDescent="0.25">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226">
        <v>0.625</v>
      </c>
      <c r="M6545" s="2"/>
    </row>
    <row r="6546" spans="1:13" x14ac:dyDescent="0.25">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226">
        <v>0.66666666666666663</v>
      </c>
      <c r="M6546" s="2"/>
    </row>
    <row r="6547" spans="1:13" x14ac:dyDescent="0.25">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226">
        <v>0.70833333333333337</v>
      </c>
      <c r="M6547" s="2"/>
    </row>
    <row r="6548" spans="1:13" x14ac:dyDescent="0.25">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226">
        <v>0.75</v>
      </c>
      <c r="M6548" s="2"/>
    </row>
    <row r="6549" spans="1:13" x14ac:dyDescent="0.25">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226">
        <v>0.79166666666666663</v>
      </c>
      <c r="M6549" s="2"/>
    </row>
    <row r="6550" spans="1:13" x14ac:dyDescent="0.25">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226">
        <v>0.83333333333333337</v>
      </c>
      <c r="M6550" s="2"/>
    </row>
    <row r="6551" spans="1:13" x14ac:dyDescent="0.25">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226">
        <v>0.875</v>
      </c>
      <c r="M6551" s="2"/>
    </row>
    <row r="6552" spans="1:13" x14ac:dyDescent="0.25">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226">
        <v>0.91666666666666663</v>
      </c>
      <c r="M6552" s="2"/>
    </row>
    <row r="6553" spans="1:13" x14ac:dyDescent="0.25">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226">
        <v>0.95833333333333337</v>
      </c>
      <c r="M6553" s="2"/>
    </row>
    <row r="6554" spans="1:13" x14ac:dyDescent="0.25">
      <c r="A6554" s="5">
        <v>41182.041666666664</v>
      </c>
      <c r="B6554" s="1">
        <v>0.50553569870000004</v>
      </c>
      <c r="C6554" s="11">
        <v>0</v>
      </c>
      <c r="D6554" s="11">
        <v>0</v>
      </c>
      <c r="E6554" s="11">
        <v>1</v>
      </c>
      <c r="F6554" s="11">
        <v>0</v>
      </c>
      <c r="G6554" s="11">
        <v>0</v>
      </c>
      <c r="H6554" s="11">
        <v>1</v>
      </c>
      <c r="I6554" s="1">
        <v>0</v>
      </c>
      <c r="J6554">
        <v>-2.5000000000000001E-2</v>
      </c>
      <c r="K6554">
        <v>2.5000000000000001E-2</v>
      </c>
      <c r="L6554" s="226">
        <v>0</v>
      </c>
      <c r="M6554" s="2"/>
    </row>
    <row r="6555" spans="1:13" x14ac:dyDescent="0.25">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226">
        <v>4.1666666666666664E-2</v>
      </c>
      <c r="M6555" s="2"/>
    </row>
    <row r="6556" spans="1:13" x14ac:dyDescent="0.25">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226">
        <v>8.3333333333333329E-2</v>
      </c>
      <c r="M6556" s="2"/>
    </row>
    <row r="6557" spans="1:13" x14ac:dyDescent="0.25">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226">
        <v>0.125</v>
      </c>
      <c r="M6557" s="2"/>
    </row>
    <row r="6558" spans="1:13" x14ac:dyDescent="0.25">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226">
        <v>0.16666666666666666</v>
      </c>
      <c r="M6558" s="2"/>
    </row>
    <row r="6559" spans="1:13" x14ac:dyDescent="0.25">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226">
        <v>0.20833333333333334</v>
      </c>
      <c r="M6559" s="2"/>
    </row>
    <row r="6560" spans="1:13" x14ac:dyDescent="0.25">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226">
        <v>0.25</v>
      </c>
      <c r="M6560" s="2"/>
    </row>
    <row r="6561" spans="1:13" x14ac:dyDescent="0.25">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226">
        <v>0.29166666666666669</v>
      </c>
      <c r="M6561" s="2"/>
    </row>
    <row r="6562" spans="1:13" x14ac:dyDescent="0.25">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226">
        <v>0.33333333333333331</v>
      </c>
      <c r="M6562" s="2"/>
    </row>
    <row r="6563" spans="1:13" x14ac:dyDescent="0.25">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226">
        <v>0.375</v>
      </c>
      <c r="M6563" s="2"/>
    </row>
    <row r="6564" spans="1:13" x14ac:dyDescent="0.25">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226">
        <v>0.41666666666666669</v>
      </c>
      <c r="M6564" s="2"/>
    </row>
    <row r="6565" spans="1:13" x14ac:dyDescent="0.25">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226">
        <v>0.45833333333333331</v>
      </c>
      <c r="M6565" s="2"/>
    </row>
    <row r="6566" spans="1:13" x14ac:dyDescent="0.25">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226">
        <v>0.5</v>
      </c>
      <c r="M6566" s="2"/>
    </row>
    <row r="6567" spans="1:13" x14ac:dyDescent="0.25">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226">
        <v>0.54166666666666663</v>
      </c>
      <c r="M6567" s="2"/>
    </row>
    <row r="6568" spans="1:13" x14ac:dyDescent="0.25">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226">
        <v>0.58333333333333337</v>
      </c>
      <c r="M6568" s="2"/>
    </row>
    <row r="6569" spans="1:13" x14ac:dyDescent="0.25">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226">
        <v>0.625</v>
      </c>
      <c r="M6569" s="2"/>
    </row>
    <row r="6570" spans="1:13" x14ac:dyDescent="0.25">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226">
        <v>0.66666666666666663</v>
      </c>
      <c r="M6570" s="2"/>
    </row>
    <row r="6571" spans="1:13" x14ac:dyDescent="0.25">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226">
        <v>0.70833333333333337</v>
      </c>
      <c r="M6571" s="2"/>
    </row>
    <row r="6572" spans="1:13" x14ac:dyDescent="0.25">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226">
        <v>0.75</v>
      </c>
      <c r="M6572" s="2"/>
    </row>
    <row r="6573" spans="1:13" x14ac:dyDescent="0.25">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226">
        <v>0.79166666666666663</v>
      </c>
      <c r="M6573" s="2"/>
    </row>
    <row r="6574" spans="1:13" x14ac:dyDescent="0.25">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226">
        <v>0.83333333333333337</v>
      </c>
      <c r="M6574" s="2"/>
    </row>
    <row r="6575" spans="1:13" x14ac:dyDescent="0.25">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226">
        <v>0.875</v>
      </c>
      <c r="M6575" s="2"/>
    </row>
    <row r="6576" spans="1:13" x14ac:dyDescent="0.25">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226">
        <v>0.91666666666666663</v>
      </c>
      <c r="M6576" s="2"/>
    </row>
    <row r="6577" spans="1:13" x14ac:dyDescent="0.25">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226">
        <v>0.95833333333333337</v>
      </c>
      <c r="M6577" s="2"/>
    </row>
    <row r="6578" spans="1:13" x14ac:dyDescent="0.25">
      <c r="A6578" s="5">
        <v>41183.041666666664</v>
      </c>
      <c r="B6578" s="1">
        <v>0.51434051089999999</v>
      </c>
      <c r="C6578" s="11">
        <v>0</v>
      </c>
      <c r="D6578" s="11">
        <v>0</v>
      </c>
      <c r="E6578" s="11">
        <v>1</v>
      </c>
      <c r="F6578" s="11">
        <v>0</v>
      </c>
      <c r="G6578" s="11">
        <v>0</v>
      </c>
      <c r="H6578" s="11">
        <v>1</v>
      </c>
      <c r="I6578" s="1">
        <v>0</v>
      </c>
      <c r="J6578">
        <v>-7.0000000000000007E-2</v>
      </c>
      <c r="K6578">
        <v>7.0000000000000007E-2</v>
      </c>
      <c r="L6578" s="226">
        <v>0</v>
      </c>
      <c r="M6578" s="2"/>
    </row>
    <row r="6579" spans="1:13" x14ac:dyDescent="0.25">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226">
        <v>4.1666666666666664E-2</v>
      </c>
      <c r="M6579" s="2"/>
    </row>
    <row r="6580" spans="1:13" x14ac:dyDescent="0.25">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226">
        <v>8.3333333333333329E-2</v>
      </c>
      <c r="M6580" s="2"/>
    </row>
    <row r="6581" spans="1:13" x14ac:dyDescent="0.25">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226">
        <v>0.125</v>
      </c>
      <c r="M6581" s="2"/>
    </row>
    <row r="6582" spans="1:13" x14ac:dyDescent="0.25">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226">
        <v>0.16666666666666666</v>
      </c>
      <c r="M6582" s="2"/>
    </row>
    <row r="6583" spans="1:13" x14ac:dyDescent="0.25">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226">
        <v>0.20833333333333334</v>
      </c>
      <c r="M6583" s="2"/>
    </row>
    <row r="6584" spans="1:13" x14ac:dyDescent="0.25">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226">
        <v>0.25</v>
      </c>
      <c r="M6584" s="2"/>
    </row>
    <row r="6585" spans="1:13" x14ac:dyDescent="0.25">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226">
        <v>0.29166666666666669</v>
      </c>
      <c r="M6585" s="2"/>
    </row>
    <row r="6586" spans="1:13" x14ac:dyDescent="0.25">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226">
        <v>0.33333333333333331</v>
      </c>
      <c r="M6586" s="2"/>
    </row>
    <row r="6587" spans="1:13" x14ac:dyDescent="0.25">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226">
        <v>0.375</v>
      </c>
      <c r="M6587" s="2"/>
    </row>
    <row r="6588" spans="1:13" x14ac:dyDescent="0.25">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226">
        <v>0.41666666666666669</v>
      </c>
      <c r="M6588" s="2"/>
    </row>
    <row r="6589" spans="1:13" x14ac:dyDescent="0.25">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226">
        <v>0.45833333333333331</v>
      </c>
      <c r="M6589" s="2"/>
    </row>
    <row r="6590" spans="1:13" x14ac:dyDescent="0.25">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226">
        <v>0.5</v>
      </c>
      <c r="M6590" s="2"/>
    </row>
    <row r="6591" spans="1:13" x14ac:dyDescent="0.25">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226">
        <v>0.54166666666666663</v>
      </c>
      <c r="M6591" s="2"/>
    </row>
    <row r="6592" spans="1:13" x14ac:dyDescent="0.25">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226">
        <v>0.58333333333333337</v>
      </c>
      <c r="M6592" s="2"/>
    </row>
    <row r="6593" spans="1:13" x14ac:dyDescent="0.25">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226">
        <v>0.625</v>
      </c>
      <c r="M6593" s="2"/>
    </row>
    <row r="6594" spans="1:13" x14ac:dyDescent="0.25">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226">
        <v>0.66666666666666663</v>
      </c>
      <c r="M6594" s="2"/>
    </row>
    <row r="6595" spans="1:13" x14ac:dyDescent="0.25">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226">
        <v>0.70833333333333337</v>
      </c>
      <c r="M6595" s="2"/>
    </row>
    <row r="6596" spans="1:13" x14ac:dyDescent="0.25">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226">
        <v>0.75</v>
      </c>
      <c r="M6596" s="2"/>
    </row>
    <row r="6597" spans="1:13" x14ac:dyDescent="0.25">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226">
        <v>0.79166666666666663</v>
      </c>
      <c r="M6597" s="2"/>
    </row>
    <row r="6598" spans="1:13" x14ac:dyDescent="0.25">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226">
        <v>0.83333333333333337</v>
      </c>
      <c r="M6598" s="2"/>
    </row>
    <row r="6599" spans="1:13" x14ac:dyDescent="0.25">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226">
        <v>0.875</v>
      </c>
      <c r="M6599" s="2"/>
    </row>
    <row r="6600" spans="1:13" x14ac:dyDescent="0.25">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226">
        <v>0.91666666666666663</v>
      </c>
      <c r="M6600" s="2"/>
    </row>
    <row r="6601" spans="1:13" x14ac:dyDescent="0.25">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226">
        <v>0.95833333333333337</v>
      </c>
      <c r="M6601" s="2"/>
    </row>
    <row r="6602" spans="1:13" x14ac:dyDescent="0.25">
      <c r="A6602" s="5">
        <v>41184.041666666664</v>
      </c>
      <c r="B6602" s="1">
        <v>0.50954581119999998</v>
      </c>
      <c r="C6602" s="11">
        <v>0</v>
      </c>
      <c r="D6602" s="11">
        <v>0</v>
      </c>
      <c r="E6602" s="11">
        <v>1</v>
      </c>
      <c r="F6602" s="11">
        <v>0</v>
      </c>
      <c r="G6602" s="11">
        <v>0</v>
      </c>
      <c r="H6602" s="11">
        <v>1</v>
      </c>
      <c r="I6602" s="1">
        <v>5</v>
      </c>
      <c r="J6602">
        <v>-6.5739999999999993E-2</v>
      </c>
      <c r="K6602">
        <v>6.5739999999999993E-2</v>
      </c>
      <c r="L6602" s="226">
        <v>0</v>
      </c>
      <c r="M6602" s="2"/>
    </row>
    <row r="6603" spans="1:13" x14ac:dyDescent="0.25">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226">
        <v>4.1666666666666664E-2</v>
      </c>
      <c r="M6603" s="2"/>
    </row>
    <row r="6604" spans="1:13" x14ac:dyDescent="0.25">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226">
        <v>8.3333333333333329E-2</v>
      </c>
      <c r="M6604" s="2"/>
    </row>
    <row r="6605" spans="1:13" x14ac:dyDescent="0.25">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226">
        <v>0.125</v>
      </c>
      <c r="M6605" s="2"/>
    </row>
    <row r="6606" spans="1:13" x14ac:dyDescent="0.25">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226">
        <v>0.16666666666666666</v>
      </c>
      <c r="M6606" s="2"/>
    </row>
    <row r="6607" spans="1:13" x14ac:dyDescent="0.25">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226">
        <v>0.20833333333333334</v>
      </c>
      <c r="M6607" s="2"/>
    </row>
    <row r="6608" spans="1:13" x14ac:dyDescent="0.25">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226">
        <v>0.25</v>
      </c>
      <c r="M6608" s="2"/>
    </row>
    <row r="6609" spans="1:13" x14ac:dyDescent="0.25">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226">
        <v>0.29166666666666669</v>
      </c>
      <c r="M6609" s="2"/>
    </row>
    <row r="6610" spans="1:13" x14ac:dyDescent="0.25">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226">
        <v>0.33333333333333331</v>
      </c>
      <c r="M6610" s="2"/>
    </row>
    <row r="6611" spans="1:13" x14ac:dyDescent="0.25">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226">
        <v>0.375</v>
      </c>
      <c r="M6611" s="2"/>
    </row>
    <row r="6612" spans="1:13" x14ac:dyDescent="0.25">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226">
        <v>0.41666666666666669</v>
      </c>
      <c r="M6612" s="2"/>
    </row>
    <row r="6613" spans="1:13" x14ac:dyDescent="0.25">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226">
        <v>0.45833333333333331</v>
      </c>
      <c r="M6613" s="2"/>
    </row>
    <row r="6614" spans="1:13" x14ac:dyDescent="0.25">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226">
        <v>0.5</v>
      </c>
      <c r="M6614" s="2"/>
    </row>
    <row r="6615" spans="1:13" x14ac:dyDescent="0.25">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226">
        <v>0.54166666666666663</v>
      </c>
      <c r="M6615" s="2"/>
    </row>
    <row r="6616" spans="1:13" x14ac:dyDescent="0.25">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226">
        <v>0.58333333333333337</v>
      </c>
      <c r="M6616" s="2"/>
    </row>
    <row r="6617" spans="1:13" x14ac:dyDescent="0.25">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226">
        <v>0.625</v>
      </c>
      <c r="M6617" s="2"/>
    </row>
    <row r="6618" spans="1:13" x14ac:dyDescent="0.25">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226">
        <v>0.66666666666666663</v>
      </c>
      <c r="M6618" s="2"/>
    </row>
    <row r="6619" spans="1:13" x14ac:dyDescent="0.25">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226">
        <v>0.70833333333333337</v>
      </c>
      <c r="M6619" s="2"/>
    </row>
    <row r="6620" spans="1:13" x14ac:dyDescent="0.25">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226">
        <v>0.75</v>
      </c>
      <c r="M6620" s="2"/>
    </row>
    <row r="6621" spans="1:13" x14ac:dyDescent="0.25">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226">
        <v>0.79166666666666663</v>
      </c>
      <c r="M6621" s="2"/>
    </row>
    <row r="6622" spans="1:13" x14ac:dyDescent="0.25">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226">
        <v>0.83333333333333337</v>
      </c>
      <c r="M6622" s="2"/>
    </row>
    <row r="6623" spans="1:13" x14ac:dyDescent="0.25">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226">
        <v>0.875</v>
      </c>
      <c r="M6623" s="2"/>
    </row>
    <row r="6624" spans="1:13" x14ac:dyDescent="0.25">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226">
        <v>0.91666666666666663</v>
      </c>
      <c r="M6624" s="2"/>
    </row>
    <row r="6625" spans="1:13" x14ac:dyDescent="0.25">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226">
        <v>0.95833333333333337</v>
      </c>
      <c r="M6625" s="2"/>
    </row>
    <row r="6626" spans="1:13" x14ac:dyDescent="0.25">
      <c r="A6626" s="5">
        <v>41185.041666666664</v>
      </c>
      <c r="B6626" s="1">
        <v>0.49062854150000001</v>
      </c>
      <c r="C6626" s="11">
        <v>0</v>
      </c>
      <c r="D6626" s="11">
        <v>0</v>
      </c>
      <c r="E6626" s="11">
        <v>1</v>
      </c>
      <c r="F6626" s="11">
        <v>0</v>
      </c>
      <c r="G6626" s="11">
        <v>0</v>
      </c>
      <c r="H6626" s="11">
        <v>1</v>
      </c>
      <c r="I6626" s="1">
        <v>5</v>
      </c>
      <c r="J6626">
        <v>-4.9950000000000001E-2</v>
      </c>
      <c r="K6626">
        <v>4.9950000000000001E-2</v>
      </c>
      <c r="L6626" s="226">
        <v>0</v>
      </c>
      <c r="M6626" s="2"/>
    </row>
    <row r="6627" spans="1:13" x14ac:dyDescent="0.25">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226">
        <v>4.1666666666666664E-2</v>
      </c>
      <c r="M6627" s="2"/>
    </row>
    <row r="6628" spans="1:13" x14ac:dyDescent="0.25">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226">
        <v>8.3333333333333329E-2</v>
      </c>
      <c r="M6628" s="2"/>
    </row>
    <row r="6629" spans="1:13" x14ac:dyDescent="0.25">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226">
        <v>0.125</v>
      </c>
      <c r="M6629" s="2"/>
    </row>
    <row r="6630" spans="1:13" x14ac:dyDescent="0.25">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226">
        <v>0.16666666666666666</v>
      </c>
      <c r="M6630" s="2"/>
    </row>
    <row r="6631" spans="1:13" x14ac:dyDescent="0.25">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226">
        <v>0.20833333333333334</v>
      </c>
      <c r="M6631" s="2"/>
    </row>
    <row r="6632" spans="1:13" x14ac:dyDescent="0.25">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226">
        <v>0.25</v>
      </c>
      <c r="M6632" s="2"/>
    </row>
    <row r="6633" spans="1:13" x14ac:dyDescent="0.25">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226">
        <v>0.29166666666666669</v>
      </c>
      <c r="M6633" s="2"/>
    </row>
    <row r="6634" spans="1:13" x14ac:dyDescent="0.25">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226">
        <v>0.33333333333333331</v>
      </c>
      <c r="M6634" s="2"/>
    </row>
    <row r="6635" spans="1:13" x14ac:dyDescent="0.25">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226">
        <v>0.375</v>
      </c>
      <c r="M6635" s="2"/>
    </row>
    <row r="6636" spans="1:13" x14ac:dyDescent="0.25">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226">
        <v>0.41666666666666669</v>
      </c>
      <c r="M6636" s="2"/>
    </row>
    <row r="6637" spans="1:13" x14ac:dyDescent="0.25">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226">
        <v>0.45833333333333331</v>
      </c>
      <c r="M6637" s="2"/>
    </row>
    <row r="6638" spans="1:13" x14ac:dyDescent="0.25">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226">
        <v>0.5</v>
      </c>
      <c r="M6638" s="2"/>
    </row>
    <row r="6639" spans="1:13" x14ac:dyDescent="0.25">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226">
        <v>0.54166666666666663</v>
      </c>
      <c r="M6639" s="2"/>
    </row>
    <row r="6640" spans="1:13" x14ac:dyDescent="0.25">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226">
        <v>0.58333333333333337</v>
      </c>
      <c r="M6640" s="2"/>
    </row>
    <row r="6641" spans="1:13" x14ac:dyDescent="0.25">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226">
        <v>0.625</v>
      </c>
      <c r="M6641" s="2"/>
    </row>
    <row r="6642" spans="1:13" x14ac:dyDescent="0.25">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226">
        <v>0.66666666666666663</v>
      </c>
      <c r="M6642" s="2"/>
    </row>
    <row r="6643" spans="1:13" x14ac:dyDescent="0.25">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226">
        <v>0.70833333333333337</v>
      </c>
      <c r="M6643" s="2"/>
    </row>
    <row r="6644" spans="1:13" x14ac:dyDescent="0.25">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226">
        <v>0.75</v>
      </c>
      <c r="M6644" s="2"/>
    </row>
    <row r="6645" spans="1:13" x14ac:dyDescent="0.25">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226">
        <v>0.79166666666666663</v>
      </c>
      <c r="M6645" s="2"/>
    </row>
    <row r="6646" spans="1:13" x14ac:dyDescent="0.25">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226">
        <v>0.83333333333333337</v>
      </c>
      <c r="M6646" s="2"/>
    </row>
    <row r="6647" spans="1:13" x14ac:dyDescent="0.25">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226">
        <v>0.875</v>
      </c>
      <c r="M6647" s="2"/>
    </row>
    <row r="6648" spans="1:13" x14ac:dyDescent="0.25">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226">
        <v>0.91666666666666663</v>
      </c>
      <c r="M6648" s="2"/>
    </row>
    <row r="6649" spans="1:13" x14ac:dyDescent="0.25">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226">
        <v>0.95833333333333337</v>
      </c>
      <c r="M6649" s="2"/>
    </row>
    <row r="6650" spans="1:13" x14ac:dyDescent="0.25">
      <c r="A6650" s="5">
        <v>41186.041666666664</v>
      </c>
      <c r="B6650" s="1">
        <v>0.44991718250000001</v>
      </c>
      <c r="C6650" s="11">
        <v>0</v>
      </c>
      <c r="D6650" s="11">
        <v>0</v>
      </c>
      <c r="E6650" s="11">
        <v>1</v>
      </c>
      <c r="F6650" s="11">
        <v>0</v>
      </c>
      <c r="G6650" s="11">
        <v>0</v>
      </c>
      <c r="H6650" s="11">
        <v>1</v>
      </c>
      <c r="I6650" s="1">
        <v>5</v>
      </c>
      <c r="J6650">
        <v>-7.9699999999999997E-3</v>
      </c>
      <c r="K6650">
        <v>7.9699999999999997E-3</v>
      </c>
      <c r="L6650" s="226">
        <v>0</v>
      </c>
      <c r="M6650" s="2"/>
    </row>
    <row r="6651" spans="1:13" x14ac:dyDescent="0.25">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226">
        <v>4.1666666666666664E-2</v>
      </c>
      <c r="M6651" s="2"/>
    </row>
    <row r="6652" spans="1:13" x14ac:dyDescent="0.25">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226">
        <v>8.3333333333333329E-2</v>
      </c>
      <c r="M6652" s="2"/>
    </row>
    <row r="6653" spans="1:13" x14ac:dyDescent="0.25">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226">
        <v>0.125</v>
      </c>
      <c r="M6653" s="2"/>
    </row>
    <row r="6654" spans="1:13" x14ac:dyDescent="0.25">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226">
        <v>0.16666666666666666</v>
      </c>
      <c r="M6654" s="2"/>
    </row>
    <row r="6655" spans="1:13" x14ac:dyDescent="0.25">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226">
        <v>0.20833333333333334</v>
      </c>
      <c r="M6655" s="2"/>
    </row>
    <row r="6656" spans="1:13" x14ac:dyDescent="0.25">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226">
        <v>0.25</v>
      </c>
      <c r="M6656" s="2"/>
    </row>
    <row r="6657" spans="1:13" x14ac:dyDescent="0.25">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226">
        <v>0.29166666666666669</v>
      </c>
      <c r="M6657" s="2"/>
    </row>
    <row r="6658" spans="1:13" x14ac:dyDescent="0.25">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226">
        <v>0.33333333333333331</v>
      </c>
      <c r="M6658" s="2"/>
    </row>
    <row r="6659" spans="1:13" x14ac:dyDescent="0.25">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226">
        <v>0.375</v>
      </c>
      <c r="M6659" s="2"/>
    </row>
    <row r="6660" spans="1:13" x14ac:dyDescent="0.25">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226">
        <v>0.41666666666666669</v>
      </c>
      <c r="M6660" s="2"/>
    </row>
    <row r="6661" spans="1:13" x14ac:dyDescent="0.25">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226">
        <v>0.45833333333333331</v>
      </c>
      <c r="M6661" s="2"/>
    </row>
    <row r="6662" spans="1:13" x14ac:dyDescent="0.25">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226">
        <v>0.5</v>
      </c>
      <c r="M6662" s="2"/>
    </row>
    <row r="6663" spans="1:13" x14ac:dyDescent="0.25">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226">
        <v>0.54166666666666663</v>
      </c>
      <c r="M6663" s="2"/>
    </row>
    <row r="6664" spans="1:13" x14ac:dyDescent="0.25">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226">
        <v>0.58333333333333337</v>
      </c>
      <c r="M6664" s="2"/>
    </row>
    <row r="6665" spans="1:13" x14ac:dyDescent="0.25">
      <c r="A6665" s="5">
        <v>41186.666666666664</v>
      </c>
      <c r="B6665" s="1">
        <v>0.57475372680000003</v>
      </c>
      <c r="C6665" s="11">
        <v>0.625</v>
      </c>
      <c r="D6665" s="11">
        <v>0</v>
      </c>
      <c r="E6665" s="11">
        <v>6.25E-2</v>
      </c>
      <c r="F6665" s="11">
        <v>0.625</v>
      </c>
      <c r="G6665" s="11">
        <v>0</v>
      </c>
      <c r="H6665" s="11">
        <v>6.25E-2</v>
      </c>
      <c r="I6665" s="1">
        <v>5</v>
      </c>
      <c r="J6665">
        <v>0</v>
      </c>
      <c r="K6665">
        <v>0</v>
      </c>
      <c r="L6665" s="226">
        <v>0.625</v>
      </c>
      <c r="M6665" s="2"/>
    </row>
    <row r="6666" spans="1:13" x14ac:dyDescent="0.25">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226">
        <v>0.66666666666666663</v>
      </c>
      <c r="M6666" s="2"/>
    </row>
    <row r="6667" spans="1:13" x14ac:dyDescent="0.25">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226">
        <v>0.70833333333333337</v>
      </c>
      <c r="M6667" s="2"/>
    </row>
    <row r="6668" spans="1:13" x14ac:dyDescent="0.25">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226">
        <v>0.75</v>
      </c>
      <c r="M6668" s="2"/>
    </row>
    <row r="6669" spans="1:13" x14ac:dyDescent="0.25">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226">
        <v>0.79166666666666663</v>
      </c>
      <c r="M6669" s="2"/>
    </row>
    <row r="6670" spans="1:13" x14ac:dyDescent="0.25">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226">
        <v>0.83333333333333337</v>
      </c>
      <c r="M6670" s="2"/>
    </row>
    <row r="6671" spans="1:13" x14ac:dyDescent="0.25">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226">
        <v>0.875</v>
      </c>
      <c r="M6671" s="2"/>
    </row>
    <row r="6672" spans="1:13" x14ac:dyDescent="0.25">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226">
        <v>0.91666666666666663</v>
      </c>
      <c r="M6672" s="2"/>
    </row>
    <row r="6673" spans="1:13" x14ac:dyDescent="0.25">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226">
        <v>0.95833333333333337</v>
      </c>
      <c r="M6673" s="2"/>
    </row>
    <row r="6674" spans="1:13" x14ac:dyDescent="0.25">
      <c r="A6674" s="5">
        <v>41187.041666666664</v>
      </c>
      <c r="B6674" s="1">
        <v>0.47014209750000002</v>
      </c>
      <c r="C6674" s="11">
        <v>0</v>
      </c>
      <c r="D6674" s="11">
        <v>0</v>
      </c>
      <c r="E6674" s="11">
        <v>1</v>
      </c>
      <c r="F6674" s="11">
        <v>0</v>
      </c>
      <c r="G6674" s="11">
        <v>0</v>
      </c>
      <c r="H6674" s="11">
        <v>1</v>
      </c>
      <c r="I6674" s="1">
        <v>0</v>
      </c>
      <c r="J6674">
        <v>-7.4130000000000001E-2</v>
      </c>
      <c r="K6674">
        <v>7.4130000000000001E-2</v>
      </c>
      <c r="L6674" s="226">
        <v>0</v>
      </c>
      <c r="M6674" s="2"/>
    </row>
    <row r="6675" spans="1:13" x14ac:dyDescent="0.25">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226">
        <v>4.1666666666666664E-2</v>
      </c>
      <c r="M6675" s="2"/>
    </row>
    <row r="6676" spans="1:13" x14ac:dyDescent="0.25">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226">
        <v>8.3333333333333329E-2</v>
      </c>
      <c r="M6676" s="2"/>
    </row>
    <row r="6677" spans="1:13" x14ac:dyDescent="0.25">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226">
        <v>0.125</v>
      </c>
      <c r="M6677" s="2"/>
    </row>
    <row r="6678" spans="1:13" x14ac:dyDescent="0.25">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226">
        <v>0.16666666666666666</v>
      </c>
      <c r="M6678" s="2"/>
    </row>
    <row r="6679" spans="1:13" x14ac:dyDescent="0.25">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226">
        <v>0.20833333333333334</v>
      </c>
      <c r="M6679" s="2"/>
    </row>
    <row r="6680" spans="1:13" x14ac:dyDescent="0.25">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226">
        <v>0.25</v>
      </c>
      <c r="M6680" s="2"/>
    </row>
    <row r="6681" spans="1:13" x14ac:dyDescent="0.25">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226">
        <v>0.29166666666666669</v>
      </c>
      <c r="M6681" s="2"/>
    </row>
    <row r="6682" spans="1:13" x14ac:dyDescent="0.25">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226">
        <v>0.33333333333333331</v>
      </c>
      <c r="M6682" s="2"/>
    </row>
    <row r="6683" spans="1:13" x14ac:dyDescent="0.25">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226">
        <v>0.375</v>
      </c>
      <c r="M6683" s="2"/>
    </row>
    <row r="6684" spans="1:13" x14ac:dyDescent="0.25">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226">
        <v>0.41666666666666669</v>
      </c>
      <c r="M6684" s="2"/>
    </row>
    <row r="6685" spans="1:13" x14ac:dyDescent="0.25">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226">
        <v>0.45833333333333331</v>
      </c>
      <c r="M6685" s="2"/>
    </row>
    <row r="6686" spans="1:13" x14ac:dyDescent="0.25">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226">
        <v>0.5</v>
      </c>
      <c r="M6686" s="2"/>
    </row>
    <row r="6687" spans="1:13" x14ac:dyDescent="0.25">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226">
        <v>0.54166666666666663</v>
      </c>
      <c r="M6687" s="2"/>
    </row>
    <row r="6688" spans="1:13" x14ac:dyDescent="0.25">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226">
        <v>0.58333333333333337</v>
      </c>
      <c r="M6688" s="2"/>
    </row>
    <row r="6689" spans="1:13" x14ac:dyDescent="0.25">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226">
        <v>0.625</v>
      </c>
      <c r="M6689" s="2"/>
    </row>
    <row r="6690" spans="1:13" x14ac:dyDescent="0.25">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226">
        <v>0.66666666666666663</v>
      </c>
      <c r="M6690" s="2"/>
    </row>
    <row r="6691" spans="1:13" x14ac:dyDescent="0.25">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226">
        <v>0.70833333333333337</v>
      </c>
      <c r="M6691" s="2"/>
    </row>
    <row r="6692" spans="1:13" x14ac:dyDescent="0.25">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226">
        <v>0.75</v>
      </c>
      <c r="M6692" s="2"/>
    </row>
    <row r="6693" spans="1:13" x14ac:dyDescent="0.25">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226">
        <v>0.79166666666666663</v>
      </c>
      <c r="M6693" s="2"/>
    </row>
    <row r="6694" spans="1:13" x14ac:dyDescent="0.25">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226">
        <v>0.83333333333333337</v>
      </c>
      <c r="M6694" s="2"/>
    </row>
    <row r="6695" spans="1:13" x14ac:dyDescent="0.25">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226">
        <v>0.875</v>
      </c>
      <c r="M6695" s="2"/>
    </row>
    <row r="6696" spans="1:13" x14ac:dyDescent="0.25">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226">
        <v>0.91666666666666663</v>
      </c>
      <c r="M6696" s="2"/>
    </row>
    <row r="6697" spans="1:13" x14ac:dyDescent="0.25">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226">
        <v>0.95833333333333337</v>
      </c>
      <c r="M6697" s="2"/>
    </row>
    <row r="6698" spans="1:13" x14ac:dyDescent="0.25">
      <c r="A6698" s="5">
        <v>41188.041666666664</v>
      </c>
      <c r="B6698" s="1">
        <v>0.52026850319999995</v>
      </c>
      <c r="C6698" s="11">
        <v>0</v>
      </c>
      <c r="D6698" s="11">
        <v>0</v>
      </c>
      <c r="E6698" s="11">
        <v>1</v>
      </c>
      <c r="F6698" s="11">
        <v>0</v>
      </c>
      <c r="G6698" s="11">
        <v>0</v>
      </c>
      <c r="H6698" s="11">
        <v>1</v>
      </c>
      <c r="I6698" s="1">
        <v>5</v>
      </c>
      <c r="J6698">
        <v>-5.4519999999999999E-2</v>
      </c>
      <c r="K6698">
        <v>5.4519999999999999E-2</v>
      </c>
      <c r="L6698" s="226">
        <v>0</v>
      </c>
      <c r="M6698" s="2"/>
    </row>
    <row r="6699" spans="1:13" x14ac:dyDescent="0.25">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226">
        <v>4.1666666666666664E-2</v>
      </c>
      <c r="M6699" s="2"/>
    </row>
    <row r="6700" spans="1:13" x14ac:dyDescent="0.25">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226">
        <v>8.3333333333333329E-2</v>
      </c>
      <c r="M6700" s="2"/>
    </row>
    <row r="6701" spans="1:13" x14ac:dyDescent="0.25">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226">
        <v>0.125</v>
      </c>
      <c r="M6701" s="2"/>
    </row>
    <row r="6702" spans="1:13" x14ac:dyDescent="0.25">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226">
        <v>0.16666666666666666</v>
      </c>
      <c r="M6702" s="2"/>
    </row>
    <row r="6703" spans="1:13" x14ac:dyDescent="0.25">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226">
        <v>0.20833333333333334</v>
      </c>
      <c r="M6703" s="2"/>
    </row>
    <row r="6704" spans="1:13" x14ac:dyDescent="0.25">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226">
        <v>0.25</v>
      </c>
      <c r="M6704" s="2"/>
    </row>
    <row r="6705" spans="1:13" x14ac:dyDescent="0.25">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226">
        <v>0.29166666666666669</v>
      </c>
      <c r="M6705" s="2"/>
    </row>
    <row r="6706" spans="1:13" x14ac:dyDescent="0.25">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226">
        <v>0.33333333333333331</v>
      </c>
      <c r="M6706" s="2"/>
    </row>
    <row r="6707" spans="1:13" x14ac:dyDescent="0.25">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226">
        <v>0.375</v>
      </c>
      <c r="M6707" s="2"/>
    </row>
    <row r="6708" spans="1:13" x14ac:dyDescent="0.25">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226">
        <v>0.41666666666666669</v>
      </c>
      <c r="M6708" s="2"/>
    </row>
    <row r="6709" spans="1:13" x14ac:dyDescent="0.25">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226">
        <v>0.45833333333333331</v>
      </c>
      <c r="M6709" s="2"/>
    </row>
    <row r="6710" spans="1:13" x14ac:dyDescent="0.25">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226">
        <v>0.5</v>
      </c>
      <c r="M6710" s="2"/>
    </row>
    <row r="6711" spans="1:13" x14ac:dyDescent="0.25">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226">
        <v>0.54166666666666663</v>
      </c>
      <c r="M6711" s="2"/>
    </row>
    <row r="6712" spans="1:13" x14ac:dyDescent="0.25">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226">
        <v>0.58333333333333337</v>
      </c>
      <c r="M6712" s="2"/>
    </row>
    <row r="6713" spans="1:13" x14ac:dyDescent="0.25">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226">
        <v>0.625</v>
      </c>
      <c r="M6713" s="2"/>
    </row>
    <row r="6714" spans="1:13" x14ac:dyDescent="0.25">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226">
        <v>0.66666666666666663</v>
      </c>
      <c r="M6714" s="2"/>
    </row>
    <row r="6715" spans="1:13" x14ac:dyDescent="0.25">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226">
        <v>0.70833333333333337</v>
      </c>
      <c r="M6715" s="2"/>
    </row>
    <row r="6716" spans="1:13" x14ac:dyDescent="0.25">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226">
        <v>0.75</v>
      </c>
      <c r="M6716" s="2"/>
    </row>
    <row r="6717" spans="1:13" x14ac:dyDescent="0.25">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226">
        <v>0.79166666666666663</v>
      </c>
      <c r="M6717" s="2"/>
    </row>
    <row r="6718" spans="1:13" x14ac:dyDescent="0.25">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226">
        <v>0.83333333333333337</v>
      </c>
      <c r="M6718" s="2"/>
    </row>
    <row r="6719" spans="1:13" x14ac:dyDescent="0.25">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226">
        <v>0.875</v>
      </c>
      <c r="M6719" s="2"/>
    </row>
    <row r="6720" spans="1:13" x14ac:dyDescent="0.25">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226">
        <v>0.91666666666666663</v>
      </c>
      <c r="M6720" s="2"/>
    </row>
    <row r="6721" spans="1:13" x14ac:dyDescent="0.25">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226">
        <v>0.95833333333333337</v>
      </c>
      <c r="M6721" s="2"/>
    </row>
    <row r="6722" spans="1:13" x14ac:dyDescent="0.25">
      <c r="A6722" s="5">
        <v>41189.041666666664</v>
      </c>
      <c r="B6722" s="1">
        <v>0.51965826869999998</v>
      </c>
      <c r="C6722" s="11">
        <v>0</v>
      </c>
      <c r="D6722" s="11">
        <v>0</v>
      </c>
      <c r="E6722" s="11">
        <v>1</v>
      </c>
      <c r="F6722" s="11">
        <v>0</v>
      </c>
      <c r="G6722" s="11">
        <v>0</v>
      </c>
      <c r="H6722" s="11">
        <v>1</v>
      </c>
      <c r="I6722" s="1">
        <v>0</v>
      </c>
      <c r="J6722">
        <v>-6.2719999999999998E-2</v>
      </c>
      <c r="K6722">
        <v>6.2719999999999998E-2</v>
      </c>
      <c r="L6722" s="226">
        <v>0</v>
      </c>
      <c r="M6722" s="2"/>
    </row>
    <row r="6723" spans="1:13" x14ac:dyDescent="0.25">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226">
        <v>4.1666666666666664E-2</v>
      </c>
      <c r="M6723" s="2"/>
    </row>
    <row r="6724" spans="1:13" x14ac:dyDescent="0.25">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226">
        <v>8.3333333333333329E-2</v>
      </c>
      <c r="M6724" s="2"/>
    </row>
    <row r="6725" spans="1:13" x14ac:dyDescent="0.25">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226">
        <v>0.125</v>
      </c>
      <c r="M6725" s="2"/>
    </row>
    <row r="6726" spans="1:13" x14ac:dyDescent="0.25">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226">
        <v>0.16666666666666666</v>
      </c>
      <c r="M6726" s="2"/>
    </row>
    <row r="6727" spans="1:13" x14ac:dyDescent="0.25">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226">
        <v>0.20833333333333334</v>
      </c>
      <c r="M6727" s="2"/>
    </row>
    <row r="6728" spans="1:13" x14ac:dyDescent="0.25">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226">
        <v>0.25</v>
      </c>
      <c r="M6728" s="2"/>
    </row>
    <row r="6729" spans="1:13" x14ac:dyDescent="0.25">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226">
        <v>0.29166666666666669</v>
      </c>
      <c r="M6729" s="2"/>
    </row>
    <row r="6730" spans="1:13" x14ac:dyDescent="0.25">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226">
        <v>0.33333333333333331</v>
      </c>
      <c r="M6730" s="2"/>
    </row>
    <row r="6731" spans="1:13" x14ac:dyDescent="0.25">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226">
        <v>0.375</v>
      </c>
      <c r="M6731" s="2"/>
    </row>
    <row r="6732" spans="1:13" x14ac:dyDescent="0.25">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226">
        <v>0.41666666666666669</v>
      </c>
      <c r="M6732" s="2"/>
    </row>
    <row r="6733" spans="1:13" x14ac:dyDescent="0.25">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226">
        <v>0.45833333333333331</v>
      </c>
      <c r="M6733" s="2"/>
    </row>
    <row r="6734" spans="1:13" x14ac:dyDescent="0.25">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226">
        <v>0.5</v>
      </c>
      <c r="M6734" s="2"/>
    </row>
    <row r="6735" spans="1:13" x14ac:dyDescent="0.25">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226">
        <v>0.54166666666666663</v>
      </c>
      <c r="M6735" s="2"/>
    </row>
    <row r="6736" spans="1:13" x14ac:dyDescent="0.25">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226">
        <v>0.58333333333333337</v>
      </c>
      <c r="M6736" s="2"/>
    </row>
    <row r="6737" spans="1:13" x14ac:dyDescent="0.25">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226">
        <v>0.625</v>
      </c>
      <c r="M6737" s="2"/>
    </row>
    <row r="6738" spans="1:13" x14ac:dyDescent="0.25">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226">
        <v>0.66666666666666663</v>
      </c>
      <c r="M6738" s="2"/>
    </row>
    <row r="6739" spans="1:13" x14ac:dyDescent="0.25">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226">
        <v>0.70833333333333337</v>
      </c>
      <c r="M6739" s="2"/>
    </row>
    <row r="6740" spans="1:13" x14ac:dyDescent="0.25">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226">
        <v>0.75</v>
      </c>
      <c r="M6740" s="2"/>
    </row>
    <row r="6741" spans="1:13" x14ac:dyDescent="0.25">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226">
        <v>0.79166666666666663</v>
      </c>
      <c r="M6741" s="2"/>
    </row>
    <row r="6742" spans="1:13" x14ac:dyDescent="0.25">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226">
        <v>0.83333333333333337</v>
      </c>
      <c r="M6742" s="2"/>
    </row>
    <row r="6743" spans="1:13" x14ac:dyDescent="0.25">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226">
        <v>0.875</v>
      </c>
      <c r="M6743" s="2"/>
    </row>
    <row r="6744" spans="1:13" x14ac:dyDescent="0.25">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226">
        <v>0.91666666666666663</v>
      </c>
      <c r="M6744" s="2"/>
    </row>
    <row r="6745" spans="1:13" x14ac:dyDescent="0.25">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226">
        <v>0.95833333333333337</v>
      </c>
      <c r="M6745" s="2"/>
    </row>
    <row r="6746" spans="1:13" x14ac:dyDescent="0.25">
      <c r="A6746" s="5">
        <v>41190.041666666664</v>
      </c>
      <c r="B6746" s="1">
        <v>0.5216633249</v>
      </c>
      <c r="C6746" s="11">
        <v>0</v>
      </c>
      <c r="D6746" s="11">
        <v>0</v>
      </c>
      <c r="E6746" s="11">
        <v>1</v>
      </c>
      <c r="F6746" s="11">
        <v>0</v>
      </c>
      <c r="G6746" s="11">
        <v>0</v>
      </c>
      <c r="H6746" s="11">
        <v>1</v>
      </c>
      <c r="I6746" s="1">
        <v>0</v>
      </c>
      <c r="J6746">
        <v>-4.308E-2</v>
      </c>
      <c r="K6746">
        <v>4.308E-2</v>
      </c>
      <c r="L6746" s="226">
        <v>0</v>
      </c>
      <c r="M6746" s="2"/>
    </row>
    <row r="6747" spans="1:13" x14ac:dyDescent="0.25">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226">
        <v>4.1666666666666664E-2</v>
      </c>
      <c r="M6747" s="2"/>
    </row>
    <row r="6748" spans="1:13" x14ac:dyDescent="0.25">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226">
        <v>8.3333333333333329E-2</v>
      </c>
      <c r="M6748" s="2"/>
    </row>
    <row r="6749" spans="1:13" x14ac:dyDescent="0.25">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226">
        <v>0.125</v>
      </c>
      <c r="M6749" s="2"/>
    </row>
    <row r="6750" spans="1:13" x14ac:dyDescent="0.25">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226">
        <v>0.16666666666666666</v>
      </c>
      <c r="M6750" s="2"/>
    </row>
    <row r="6751" spans="1:13" x14ac:dyDescent="0.25">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226">
        <v>0.20833333333333334</v>
      </c>
      <c r="M6751" s="2"/>
    </row>
    <row r="6752" spans="1:13" x14ac:dyDescent="0.25">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226">
        <v>0.25</v>
      </c>
      <c r="M6752" s="2"/>
    </row>
    <row r="6753" spans="1:13" x14ac:dyDescent="0.25">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226">
        <v>0.29166666666666669</v>
      </c>
      <c r="M6753" s="2"/>
    </row>
    <row r="6754" spans="1:13" x14ac:dyDescent="0.25">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226">
        <v>0.33333333333333331</v>
      </c>
      <c r="M6754" s="2"/>
    </row>
    <row r="6755" spans="1:13" x14ac:dyDescent="0.25">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226">
        <v>0.375</v>
      </c>
      <c r="M6755" s="2"/>
    </row>
    <row r="6756" spans="1:13" x14ac:dyDescent="0.25">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226">
        <v>0.41666666666666669</v>
      </c>
      <c r="M6756" s="2"/>
    </row>
    <row r="6757" spans="1:13" x14ac:dyDescent="0.25">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226">
        <v>0.45833333333333331</v>
      </c>
      <c r="M6757" s="2"/>
    </row>
    <row r="6758" spans="1:13" x14ac:dyDescent="0.25">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226">
        <v>0.5</v>
      </c>
      <c r="M6758" s="2"/>
    </row>
    <row r="6759" spans="1:13" x14ac:dyDescent="0.25">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226">
        <v>0.54166666666666663</v>
      </c>
      <c r="M6759" s="2"/>
    </row>
    <row r="6760" spans="1:13" x14ac:dyDescent="0.25">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226">
        <v>0.58333333333333337</v>
      </c>
      <c r="M6760" s="2"/>
    </row>
    <row r="6761" spans="1:13" x14ac:dyDescent="0.25">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226">
        <v>0.625</v>
      </c>
      <c r="M6761" s="2"/>
    </row>
    <row r="6762" spans="1:13" x14ac:dyDescent="0.25">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226">
        <v>0.66666666666666663</v>
      </c>
      <c r="M6762" s="2"/>
    </row>
    <row r="6763" spans="1:13" x14ac:dyDescent="0.25">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226">
        <v>0.70833333333333337</v>
      </c>
      <c r="M6763" s="2"/>
    </row>
    <row r="6764" spans="1:13" x14ac:dyDescent="0.25">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226">
        <v>0.75</v>
      </c>
      <c r="M6764" s="2"/>
    </row>
    <row r="6765" spans="1:13" x14ac:dyDescent="0.25">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226">
        <v>0.79166666666666663</v>
      </c>
      <c r="M6765" s="2"/>
    </row>
    <row r="6766" spans="1:13" x14ac:dyDescent="0.25">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226">
        <v>0.83333333333333337</v>
      </c>
      <c r="M6766" s="2"/>
    </row>
    <row r="6767" spans="1:13" x14ac:dyDescent="0.25">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226">
        <v>0.875</v>
      </c>
      <c r="M6767" s="2"/>
    </row>
    <row r="6768" spans="1:13" x14ac:dyDescent="0.25">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226">
        <v>0.91666666666666663</v>
      </c>
      <c r="M6768" s="2"/>
    </row>
    <row r="6769" spans="1:13" x14ac:dyDescent="0.25">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226">
        <v>0.95833333333333337</v>
      </c>
      <c r="M6769" s="2"/>
    </row>
    <row r="6770" spans="1:13" x14ac:dyDescent="0.25">
      <c r="A6770" s="5">
        <v>41191.041666666664</v>
      </c>
      <c r="B6770" s="1">
        <v>0.51582250890000003</v>
      </c>
      <c r="C6770" s="11">
        <v>0</v>
      </c>
      <c r="D6770" s="11">
        <v>0</v>
      </c>
      <c r="E6770" s="11">
        <v>1</v>
      </c>
      <c r="F6770" s="11">
        <v>0</v>
      </c>
      <c r="G6770" s="11">
        <v>0</v>
      </c>
      <c r="H6770" s="11">
        <v>1</v>
      </c>
      <c r="I6770" s="1">
        <v>0</v>
      </c>
      <c r="J6770">
        <v>-1.0970000000000001E-2</v>
      </c>
      <c r="K6770">
        <v>1.0970000000000001E-2</v>
      </c>
      <c r="L6770" s="226">
        <v>0</v>
      </c>
      <c r="M6770" s="2"/>
    </row>
    <row r="6771" spans="1:13" x14ac:dyDescent="0.25">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226">
        <v>4.1666666666666664E-2</v>
      </c>
      <c r="M6771" s="2"/>
    </row>
    <row r="6772" spans="1:13" x14ac:dyDescent="0.25">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226">
        <v>8.3333333333333329E-2</v>
      </c>
      <c r="M6772" s="2"/>
    </row>
    <row r="6773" spans="1:13" x14ac:dyDescent="0.25">
      <c r="A6773" s="5">
        <v>41191.166666666664</v>
      </c>
      <c r="B6773" s="1">
        <v>0.61825472930000003</v>
      </c>
      <c r="C6773" s="11">
        <v>0.125</v>
      </c>
      <c r="D6773" s="11">
        <v>0</v>
      </c>
      <c r="E6773" s="11">
        <v>0.25</v>
      </c>
      <c r="F6773" s="11">
        <v>0.125</v>
      </c>
      <c r="G6773" s="11">
        <v>0</v>
      </c>
      <c r="H6773" s="11">
        <v>0.25</v>
      </c>
      <c r="I6773" s="1">
        <v>0</v>
      </c>
      <c r="J6773">
        <v>0</v>
      </c>
      <c r="K6773">
        <v>0</v>
      </c>
      <c r="L6773" s="226">
        <v>0.125</v>
      </c>
      <c r="M6773" s="2"/>
    </row>
    <row r="6774" spans="1:13" x14ac:dyDescent="0.25">
      <c r="A6774" s="5">
        <v>41191.208333333336</v>
      </c>
      <c r="B6774" s="1">
        <v>0.74997820589999997</v>
      </c>
      <c r="C6774" s="11">
        <v>0.16666666666666666</v>
      </c>
      <c r="D6774" s="11">
        <v>0</v>
      </c>
      <c r="E6774" s="11">
        <v>0.2</v>
      </c>
      <c r="F6774" s="11">
        <v>0.16666666666666666</v>
      </c>
      <c r="G6774" s="11">
        <v>0</v>
      </c>
      <c r="H6774" s="11">
        <v>0.2</v>
      </c>
      <c r="I6774" s="1">
        <v>0</v>
      </c>
      <c r="J6774">
        <v>0</v>
      </c>
      <c r="K6774">
        <v>0</v>
      </c>
      <c r="L6774" s="226">
        <v>0.16666666666666666</v>
      </c>
      <c r="M6774" s="2"/>
    </row>
    <row r="6775" spans="1:13" x14ac:dyDescent="0.25">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226">
        <v>0.20833333333333334</v>
      </c>
      <c r="M6775" s="2"/>
    </row>
    <row r="6776" spans="1:13" x14ac:dyDescent="0.25">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226">
        <v>0.25</v>
      </c>
      <c r="M6776" s="2"/>
    </row>
    <row r="6777" spans="1:13" x14ac:dyDescent="0.25">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226">
        <v>0.29166666666666669</v>
      </c>
      <c r="M6777" s="2"/>
    </row>
    <row r="6778" spans="1:13" x14ac:dyDescent="0.25">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226">
        <v>0.33333333333333331</v>
      </c>
      <c r="M6778" s="2"/>
    </row>
    <row r="6779" spans="1:13" x14ac:dyDescent="0.25">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226">
        <v>0.375</v>
      </c>
      <c r="M6779" s="2"/>
    </row>
    <row r="6780" spans="1:13" x14ac:dyDescent="0.25">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226">
        <v>0.41666666666666669</v>
      </c>
      <c r="M6780" s="2"/>
    </row>
    <row r="6781" spans="1:13" x14ac:dyDescent="0.25">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226">
        <v>0.45833333333333331</v>
      </c>
      <c r="M6781" s="2"/>
    </row>
    <row r="6782" spans="1:13" x14ac:dyDescent="0.25">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226">
        <v>0.5</v>
      </c>
      <c r="M6782" s="2"/>
    </row>
    <row r="6783" spans="1:13" x14ac:dyDescent="0.25">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226">
        <v>0.54166666666666663</v>
      </c>
      <c r="M6783" s="2"/>
    </row>
    <row r="6784" spans="1:13" x14ac:dyDescent="0.25">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226">
        <v>0.58333333333333337</v>
      </c>
      <c r="M6784" s="2"/>
    </row>
    <row r="6785" spans="1:13" x14ac:dyDescent="0.25">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226">
        <v>0.625</v>
      </c>
      <c r="M6785" s="2"/>
    </row>
    <row r="6786" spans="1:13" x14ac:dyDescent="0.25">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226">
        <v>0.66666666666666663</v>
      </c>
      <c r="M6786" s="2"/>
    </row>
    <row r="6787" spans="1:13" x14ac:dyDescent="0.25">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226">
        <v>0.70833333333333337</v>
      </c>
      <c r="M6787" s="2"/>
    </row>
    <row r="6788" spans="1:13" x14ac:dyDescent="0.25">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226">
        <v>0.75</v>
      </c>
      <c r="M6788" s="2"/>
    </row>
    <row r="6789" spans="1:13" x14ac:dyDescent="0.25">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226">
        <v>0.79166666666666663</v>
      </c>
      <c r="M6789" s="2"/>
    </row>
    <row r="6790" spans="1:13" x14ac:dyDescent="0.25">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226">
        <v>0.83333333333333337</v>
      </c>
      <c r="M6790" s="2"/>
    </row>
    <row r="6791" spans="1:13" x14ac:dyDescent="0.25">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226">
        <v>0.875</v>
      </c>
      <c r="M6791" s="2"/>
    </row>
    <row r="6792" spans="1:13" x14ac:dyDescent="0.25">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226">
        <v>0.91666666666666663</v>
      </c>
      <c r="M6792" s="2"/>
    </row>
    <row r="6793" spans="1:13" x14ac:dyDescent="0.25">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226">
        <v>0.95833333333333337</v>
      </c>
      <c r="M6793" s="2"/>
    </row>
    <row r="6794" spans="1:13" x14ac:dyDescent="0.25">
      <c r="A6794" s="5">
        <v>41192.041666666664</v>
      </c>
      <c r="B6794" s="1">
        <v>0.488536309</v>
      </c>
      <c r="C6794" s="11">
        <v>0</v>
      </c>
      <c r="D6794" s="11">
        <v>0</v>
      </c>
      <c r="E6794" s="11">
        <v>1</v>
      </c>
      <c r="F6794" s="11">
        <v>0</v>
      </c>
      <c r="G6794" s="11">
        <v>0</v>
      </c>
      <c r="H6794" s="11">
        <v>1</v>
      </c>
      <c r="I6794" s="1">
        <v>0</v>
      </c>
      <c r="J6794">
        <v>-7.077E-2</v>
      </c>
      <c r="K6794">
        <v>7.077E-2</v>
      </c>
      <c r="L6794" s="226">
        <v>0</v>
      </c>
      <c r="M6794" s="2"/>
    </row>
    <row r="6795" spans="1:13" x14ac:dyDescent="0.25">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226">
        <v>4.1666666666666664E-2</v>
      </c>
      <c r="M6795" s="2"/>
    </row>
    <row r="6796" spans="1:13" x14ac:dyDescent="0.25">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226">
        <v>8.3333333333333329E-2</v>
      </c>
      <c r="M6796" s="2"/>
    </row>
    <row r="6797" spans="1:13" x14ac:dyDescent="0.25">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226">
        <v>0.125</v>
      </c>
      <c r="M6797" s="2"/>
    </row>
    <row r="6798" spans="1:13" x14ac:dyDescent="0.25">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226">
        <v>0.16666666666666666</v>
      </c>
      <c r="M6798" s="2"/>
    </row>
    <row r="6799" spans="1:13" x14ac:dyDescent="0.25">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226">
        <v>0.20833333333333334</v>
      </c>
      <c r="M6799" s="2"/>
    </row>
    <row r="6800" spans="1:13" x14ac:dyDescent="0.25">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226">
        <v>0.25</v>
      </c>
      <c r="M6800" s="2"/>
    </row>
    <row r="6801" spans="1:13" x14ac:dyDescent="0.25">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226">
        <v>0.29166666666666669</v>
      </c>
      <c r="M6801" s="2"/>
    </row>
    <row r="6802" spans="1:13" x14ac:dyDescent="0.25">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226">
        <v>0.33333333333333331</v>
      </c>
      <c r="M6802" s="2"/>
    </row>
    <row r="6803" spans="1:13" x14ac:dyDescent="0.25">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226">
        <v>0.375</v>
      </c>
      <c r="M6803" s="2"/>
    </row>
    <row r="6804" spans="1:13" x14ac:dyDescent="0.25">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226">
        <v>0.41666666666666669</v>
      </c>
      <c r="M6804" s="2"/>
    </row>
    <row r="6805" spans="1:13" x14ac:dyDescent="0.25">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226">
        <v>0.45833333333333331</v>
      </c>
      <c r="M6805" s="2"/>
    </row>
    <row r="6806" spans="1:13" x14ac:dyDescent="0.25">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226">
        <v>0.5</v>
      </c>
      <c r="M6806" s="2"/>
    </row>
    <row r="6807" spans="1:13" x14ac:dyDescent="0.25">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226">
        <v>0.54166666666666663</v>
      </c>
      <c r="M6807" s="2"/>
    </row>
    <row r="6808" spans="1:13" x14ac:dyDescent="0.25">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226">
        <v>0.58333333333333337</v>
      </c>
      <c r="M6808" s="2"/>
    </row>
    <row r="6809" spans="1:13" x14ac:dyDescent="0.25">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226">
        <v>0.625</v>
      </c>
      <c r="M6809" s="2"/>
    </row>
    <row r="6810" spans="1:13" x14ac:dyDescent="0.25">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226">
        <v>0.66666666666666663</v>
      </c>
      <c r="M6810" s="2"/>
    </row>
    <row r="6811" spans="1:13" x14ac:dyDescent="0.25">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226">
        <v>0.70833333333333337</v>
      </c>
      <c r="M6811" s="2"/>
    </row>
    <row r="6812" spans="1:13" x14ac:dyDescent="0.25">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226">
        <v>0.75</v>
      </c>
      <c r="M6812" s="2"/>
    </row>
    <row r="6813" spans="1:13" x14ac:dyDescent="0.25">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226">
        <v>0.79166666666666663</v>
      </c>
      <c r="M6813" s="2"/>
    </row>
    <row r="6814" spans="1:13" x14ac:dyDescent="0.25">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226">
        <v>0.83333333333333337</v>
      </c>
      <c r="M6814" s="2"/>
    </row>
    <row r="6815" spans="1:13" x14ac:dyDescent="0.25">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226">
        <v>0.875</v>
      </c>
      <c r="M6815" s="2"/>
    </row>
    <row r="6816" spans="1:13" x14ac:dyDescent="0.25">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226">
        <v>0.91666666666666663</v>
      </c>
      <c r="M6816" s="2"/>
    </row>
    <row r="6817" spans="1:13" x14ac:dyDescent="0.25">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226">
        <v>0.95833333333333337</v>
      </c>
      <c r="M6817" s="2"/>
    </row>
    <row r="6818" spans="1:13" x14ac:dyDescent="0.25">
      <c r="A6818" s="5">
        <v>41193.041666666664</v>
      </c>
      <c r="B6818" s="1">
        <v>0.45131200420000001</v>
      </c>
      <c r="C6818" s="11">
        <v>0</v>
      </c>
      <c r="D6818" s="11">
        <v>0</v>
      </c>
      <c r="E6818" s="11">
        <v>1</v>
      </c>
      <c r="F6818" s="11">
        <v>0</v>
      </c>
      <c r="G6818" s="11">
        <v>0</v>
      </c>
      <c r="H6818" s="11">
        <v>1</v>
      </c>
      <c r="I6818" s="1">
        <v>0</v>
      </c>
      <c r="J6818">
        <v>-7.8210000000000002E-2</v>
      </c>
      <c r="K6818">
        <v>7.8210000000000002E-2</v>
      </c>
      <c r="L6818" s="226">
        <v>0</v>
      </c>
      <c r="M6818" s="2"/>
    </row>
    <row r="6819" spans="1:13" x14ac:dyDescent="0.25">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226">
        <v>4.1666666666666664E-2</v>
      </c>
      <c r="M6819" s="2"/>
    </row>
    <row r="6820" spans="1:13" x14ac:dyDescent="0.25">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226">
        <v>8.3333333333333329E-2</v>
      </c>
      <c r="M6820" s="2"/>
    </row>
    <row r="6821" spans="1:13" x14ac:dyDescent="0.25">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226">
        <v>0.125</v>
      </c>
      <c r="M6821" s="2"/>
    </row>
    <row r="6822" spans="1:13" x14ac:dyDescent="0.25">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226">
        <v>0.16666666666666666</v>
      </c>
      <c r="M6822" s="2"/>
    </row>
    <row r="6823" spans="1:13" x14ac:dyDescent="0.25">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226">
        <v>0.20833333333333334</v>
      </c>
      <c r="M6823" s="2"/>
    </row>
    <row r="6824" spans="1:13" x14ac:dyDescent="0.25">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226">
        <v>0.25</v>
      </c>
      <c r="M6824" s="2"/>
    </row>
    <row r="6825" spans="1:13" x14ac:dyDescent="0.25">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226">
        <v>0.29166666666666669</v>
      </c>
      <c r="M6825" s="2"/>
    </row>
    <row r="6826" spans="1:13" x14ac:dyDescent="0.25">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226">
        <v>0.33333333333333331</v>
      </c>
      <c r="M6826" s="2"/>
    </row>
    <row r="6827" spans="1:13" x14ac:dyDescent="0.25">
      <c r="A6827" s="5">
        <v>41193.416666666664</v>
      </c>
      <c r="B6827" s="1">
        <v>0.60186557409999997</v>
      </c>
      <c r="C6827" s="11">
        <v>0.375</v>
      </c>
      <c r="D6827" s="11">
        <v>0</v>
      </c>
      <c r="E6827" s="11">
        <v>0.1</v>
      </c>
      <c r="F6827" s="11">
        <v>0.375</v>
      </c>
      <c r="G6827" s="11">
        <v>0</v>
      </c>
      <c r="H6827" s="11">
        <v>0.1</v>
      </c>
      <c r="I6827" s="1">
        <v>0</v>
      </c>
      <c r="J6827">
        <v>-6.83E-2</v>
      </c>
      <c r="K6827">
        <v>6.83E-2</v>
      </c>
      <c r="L6827" s="226">
        <v>0.375</v>
      </c>
      <c r="M6827" s="2"/>
    </row>
    <row r="6828" spans="1:13" x14ac:dyDescent="0.25">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226">
        <v>0.41666666666666669</v>
      </c>
      <c r="M6828" s="2"/>
    </row>
    <row r="6829" spans="1:13" x14ac:dyDescent="0.25">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226">
        <v>0.45833333333333331</v>
      </c>
      <c r="M6829" s="2"/>
    </row>
    <row r="6830" spans="1:13" x14ac:dyDescent="0.25">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226">
        <v>0.5</v>
      </c>
      <c r="M6830" s="2"/>
    </row>
    <row r="6831" spans="1:13" x14ac:dyDescent="0.25">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226">
        <v>0.54166666666666663</v>
      </c>
      <c r="M6831" s="2"/>
    </row>
    <row r="6832" spans="1:13" x14ac:dyDescent="0.25">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226">
        <v>0.58333333333333337</v>
      </c>
      <c r="M6832" s="2"/>
    </row>
    <row r="6833" spans="1:13" x14ac:dyDescent="0.25">
      <c r="A6833" s="5">
        <v>41193.666666666664</v>
      </c>
      <c r="B6833" s="1">
        <v>0.57719466480000003</v>
      </c>
      <c r="C6833" s="11">
        <v>0.625</v>
      </c>
      <c r="D6833" s="11">
        <v>0</v>
      </c>
      <c r="E6833" s="11">
        <v>6.25E-2</v>
      </c>
      <c r="F6833" s="11">
        <v>0.625</v>
      </c>
      <c r="G6833" s="11">
        <v>0</v>
      </c>
      <c r="H6833" s="11">
        <v>6.25E-2</v>
      </c>
      <c r="I6833" s="1">
        <v>5</v>
      </c>
      <c r="J6833">
        <v>-2.904E-2</v>
      </c>
      <c r="K6833">
        <v>2.904E-2</v>
      </c>
      <c r="L6833" s="226">
        <v>0.625</v>
      </c>
      <c r="M6833" s="2"/>
    </row>
    <row r="6834" spans="1:13" x14ac:dyDescent="0.25">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226">
        <v>0.66666666666666663</v>
      </c>
      <c r="M6834" s="2"/>
    </row>
    <row r="6835" spans="1:13" x14ac:dyDescent="0.25">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226">
        <v>0.70833333333333337</v>
      </c>
      <c r="M6835" s="2"/>
    </row>
    <row r="6836" spans="1:13" x14ac:dyDescent="0.25">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226">
        <v>0.75</v>
      </c>
      <c r="M6836" s="2"/>
    </row>
    <row r="6837" spans="1:13" x14ac:dyDescent="0.25">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226">
        <v>0.79166666666666663</v>
      </c>
      <c r="M6837" s="2"/>
    </row>
    <row r="6838" spans="1:13" x14ac:dyDescent="0.25">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226">
        <v>0.83333333333333337</v>
      </c>
      <c r="M6838" s="2"/>
    </row>
    <row r="6839" spans="1:13" x14ac:dyDescent="0.25">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226">
        <v>0.875</v>
      </c>
      <c r="M6839" s="2"/>
    </row>
    <row r="6840" spans="1:13" x14ac:dyDescent="0.25">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226">
        <v>0.91666666666666663</v>
      </c>
      <c r="M6840" s="2"/>
    </row>
    <row r="6841" spans="1:13" x14ac:dyDescent="0.25">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226">
        <v>0.95833333333333337</v>
      </c>
      <c r="M6841" s="2"/>
    </row>
    <row r="6842" spans="1:13" x14ac:dyDescent="0.25">
      <c r="A6842" s="5">
        <v>41194.041666666664</v>
      </c>
      <c r="B6842" s="1">
        <v>0.46979339199999998</v>
      </c>
      <c r="C6842" s="11">
        <v>0</v>
      </c>
      <c r="D6842" s="11">
        <v>0</v>
      </c>
      <c r="E6842" s="11">
        <v>1</v>
      </c>
      <c r="F6842" s="11">
        <v>0</v>
      </c>
      <c r="G6842" s="11">
        <v>0</v>
      </c>
      <c r="H6842" s="11">
        <v>1</v>
      </c>
      <c r="I6842" s="1">
        <v>5</v>
      </c>
      <c r="J6842">
        <v>-2.2890000000000001E-2</v>
      </c>
      <c r="K6842">
        <v>2.2890000000000001E-2</v>
      </c>
      <c r="L6842" s="226">
        <v>0</v>
      </c>
      <c r="M6842" s="2"/>
    </row>
    <row r="6843" spans="1:13" x14ac:dyDescent="0.25">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226">
        <v>4.1666666666666664E-2</v>
      </c>
      <c r="M6843" s="2"/>
    </row>
    <row r="6844" spans="1:13" x14ac:dyDescent="0.25">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226">
        <v>8.3333333333333329E-2</v>
      </c>
      <c r="M6844" s="2"/>
    </row>
    <row r="6845" spans="1:13" x14ac:dyDescent="0.25">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226">
        <v>0.125</v>
      </c>
      <c r="M6845" s="2"/>
    </row>
    <row r="6846" spans="1:13" x14ac:dyDescent="0.25">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226">
        <v>0.16666666666666666</v>
      </c>
      <c r="M6846" s="2"/>
    </row>
    <row r="6847" spans="1:13" x14ac:dyDescent="0.25">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226">
        <v>0.20833333333333334</v>
      </c>
      <c r="M6847" s="2"/>
    </row>
    <row r="6848" spans="1:13" x14ac:dyDescent="0.25">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226">
        <v>0.25</v>
      </c>
      <c r="M6848" s="2"/>
    </row>
    <row r="6849" spans="1:13" x14ac:dyDescent="0.25">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226">
        <v>0.29166666666666669</v>
      </c>
      <c r="M6849" s="2"/>
    </row>
    <row r="6850" spans="1:13" x14ac:dyDescent="0.25">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226">
        <v>0.33333333333333331</v>
      </c>
      <c r="M6850" s="2"/>
    </row>
    <row r="6851" spans="1:13" x14ac:dyDescent="0.25">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226">
        <v>0.375</v>
      </c>
      <c r="M6851" s="2"/>
    </row>
    <row r="6852" spans="1:13" x14ac:dyDescent="0.25">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226">
        <v>0.41666666666666669</v>
      </c>
      <c r="M6852" s="2"/>
    </row>
    <row r="6853" spans="1:13" x14ac:dyDescent="0.25">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226">
        <v>0.45833333333333331</v>
      </c>
      <c r="M6853" s="2"/>
    </row>
    <row r="6854" spans="1:13" x14ac:dyDescent="0.25">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226">
        <v>0.5</v>
      </c>
      <c r="M6854" s="2"/>
    </row>
    <row r="6855" spans="1:13" x14ac:dyDescent="0.25">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226">
        <v>0.54166666666666663</v>
      </c>
      <c r="M6855" s="2"/>
    </row>
    <row r="6856" spans="1:13" x14ac:dyDescent="0.25">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226">
        <v>0.58333333333333337</v>
      </c>
      <c r="M6856" s="2"/>
    </row>
    <row r="6857" spans="1:13" x14ac:dyDescent="0.25">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226">
        <v>0.625</v>
      </c>
      <c r="M6857" s="2"/>
    </row>
    <row r="6858" spans="1:13" x14ac:dyDescent="0.25">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226">
        <v>0.66666666666666663</v>
      </c>
      <c r="M6858" s="2"/>
    </row>
    <row r="6859" spans="1:13" x14ac:dyDescent="0.25">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226">
        <v>0.70833333333333337</v>
      </c>
      <c r="M6859" s="2"/>
    </row>
    <row r="6860" spans="1:13" x14ac:dyDescent="0.25">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226">
        <v>0.75</v>
      </c>
      <c r="M6860" s="2"/>
    </row>
    <row r="6861" spans="1:13" x14ac:dyDescent="0.25">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226">
        <v>0.79166666666666663</v>
      </c>
      <c r="M6861" s="2"/>
    </row>
    <row r="6862" spans="1:13" x14ac:dyDescent="0.25">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226">
        <v>0.83333333333333337</v>
      </c>
      <c r="M6862" s="2"/>
    </row>
    <row r="6863" spans="1:13" x14ac:dyDescent="0.25">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226">
        <v>0.875</v>
      </c>
      <c r="M6863" s="2"/>
    </row>
    <row r="6864" spans="1:13" x14ac:dyDescent="0.25">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226">
        <v>0.91666666666666663</v>
      </c>
      <c r="M6864" s="2"/>
    </row>
    <row r="6865" spans="1:13" x14ac:dyDescent="0.25">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226">
        <v>0.95833333333333337</v>
      </c>
      <c r="M6865" s="2"/>
    </row>
    <row r="6866" spans="1:13" x14ac:dyDescent="0.25">
      <c r="A6866" s="5">
        <v>41195.041666666664</v>
      </c>
      <c r="B6866" s="1">
        <v>0.50998169299999996</v>
      </c>
      <c r="C6866" s="11">
        <v>0</v>
      </c>
      <c r="D6866" s="11">
        <v>0</v>
      </c>
      <c r="E6866" s="11">
        <v>1</v>
      </c>
      <c r="F6866" s="11">
        <v>0</v>
      </c>
      <c r="G6866" s="11">
        <v>0</v>
      </c>
      <c r="H6866" s="11">
        <v>1</v>
      </c>
      <c r="I6866" s="1">
        <v>0</v>
      </c>
      <c r="J6866">
        <v>-7.2580000000000006E-2</v>
      </c>
      <c r="K6866">
        <v>7.2580000000000006E-2</v>
      </c>
      <c r="L6866" s="226">
        <v>0</v>
      </c>
      <c r="M6866" s="2"/>
    </row>
    <row r="6867" spans="1:13" x14ac:dyDescent="0.25">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226">
        <v>4.1666666666666664E-2</v>
      </c>
      <c r="M6867" s="2"/>
    </row>
    <row r="6868" spans="1:13" x14ac:dyDescent="0.25">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226">
        <v>8.3333333333333329E-2</v>
      </c>
      <c r="M6868" s="2"/>
    </row>
    <row r="6869" spans="1:13" x14ac:dyDescent="0.25">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226">
        <v>0.125</v>
      </c>
      <c r="M6869" s="2"/>
    </row>
    <row r="6870" spans="1:13" x14ac:dyDescent="0.25">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226">
        <v>0.16666666666666666</v>
      </c>
      <c r="M6870" s="2"/>
    </row>
    <row r="6871" spans="1:13" x14ac:dyDescent="0.25">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226">
        <v>0.20833333333333334</v>
      </c>
      <c r="M6871" s="2"/>
    </row>
    <row r="6872" spans="1:13" x14ac:dyDescent="0.25">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226">
        <v>0.25</v>
      </c>
      <c r="M6872" s="2"/>
    </row>
    <row r="6873" spans="1:13" x14ac:dyDescent="0.25">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226">
        <v>0.29166666666666669</v>
      </c>
      <c r="M6873" s="2"/>
    </row>
    <row r="6874" spans="1:13" x14ac:dyDescent="0.25">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226">
        <v>0.33333333333333331</v>
      </c>
      <c r="M6874" s="2"/>
    </row>
    <row r="6875" spans="1:13" x14ac:dyDescent="0.25">
      <c r="A6875" s="5">
        <v>41195.416666666664</v>
      </c>
      <c r="B6875" s="1">
        <v>0.82285764100000003</v>
      </c>
      <c r="C6875" s="11">
        <v>0.375</v>
      </c>
      <c r="D6875" s="11">
        <v>0</v>
      </c>
      <c r="E6875" s="11">
        <v>0.1</v>
      </c>
      <c r="F6875" s="11">
        <v>0.375</v>
      </c>
      <c r="G6875" s="11">
        <v>0</v>
      </c>
      <c r="H6875" s="11">
        <v>0.1</v>
      </c>
      <c r="I6875" s="1">
        <v>0</v>
      </c>
      <c r="J6875">
        <v>-0.03</v>
      </c>
      <c r="K6875">
        <v>0.03</v>
      </c>
      <c r="L6875" s="226">
        <v>0.375</v>
      </c>
      <c r="M6875" s="2"/>
    </row>
    <row r="6876" spans="1:13" x14ac:dyDescent="0.25">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226">
        <v>0.41666666666666669</v>
      </c>
      <c r="M6876" s="2"/>
    </row>
    <row r="6877" spans="1:13" x14ac:dyDescent="0.25">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226">
        <v>0.45833333333333331</v>
      </c>
      <c r="M6877" s="2"/>
    </row>
    <row r="6878" spans="1:13" x14ac:dyDescent="0.25">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226">
        <v>0.5</v>
      </c>
      <c r="M6878" s="2"/>
    </row>
    <row r="6879" spans="1:13" x14ac:dyDescent="0.25">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226">
        <v>0.54166666666666663</v>
      </c>
      <c r="M6879" s="2"/>
    </row>
    <row r="6880" spans="1:13" x14ac:dyDescent="0.25">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226">
        <v>0.58333333333333337</v>
      </c>
      <c r="M6880" s="2"/>
    </row>
    <row r="6881" spans="1:13" x14ac:dyDescent="0.25">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226">
        <v>0.625</v>
      </c>
      <c r="M6881" s="2"/>
    </row>
    <row r="6882" spans="1:13" x14ac:dyDescent="0.25">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226">
        <v>0.66666666666666663</v>
      </c>
      <c r="M6882" s="2"/>
    </row>
    <row r="6883" spans="1:13" x14ac:dyDescent="0.25">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226">
        <v>0.70833333333333337</v>
      </c>
      <c r="M6883" s="2"/>
    </row>
    <row r="6884" spans="1:13" x14ac:dyDescent="0.25">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226">
        <v>0.75</v>
      </c>
      <c r="M6884" s="2"/>
    </row>
    <row r="6885" spans="1:13" x14ac:dyDescent="0.25">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226">
        <v>0.79166666666666663</v>
      </c>
      <c r="M6885" s="2"/>
    </row>
    <row r="6886" spans="1:13" x14ac:dyDescent="0.25">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226">
        <v>0.83333333333333337</v>
      </c>
      <c r="M6886" s="2"/>
    </row>
    <row r="6887" spans="1:13" x14ac:dyDescent="0.25">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226">
        <v>0.875</v>
      </c>
      <c r="M6887" s="2"/>
    </row>
    <row r="6888" spans="1:13" x14ac:dyDescent="0.25">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226">
        <v>0.91666666666666663</v>
      </c>
      <c r="M6888" s="2"/>
    </row>
    <row r="6889" spans="1:13" x14ac:dyDescent="0.25">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226">
        <v>0.95833333333333337</v>
      </c>
      <c r="M6889" s="2"/>
    </row>
    <row r="6890" spans="1:13" x14ac:dyDescent="0.25">
      <c r="A6890" s="5">
        <v>41196.041666666664</v>
      </c>
      <c r="B6890" s="1">
        <v>0.52759131719999997</v>
      </c>
      <c r="C6890" s="11">
        <v>0</v>
      </c>
      <c r="D6890" s="11">
        <v>0</v>
      </c>
      <c r="E6890" s="11">
        <v>1</v>
      </c>
      <c r="F6890" s="11">
        <v>0</v>
      </c>
      <c r="G6890" s="11">
        <v>0</v>
      </c>
      <c r="H6890" s="11">
        <v>1</v>
      </c>
      <c r="I6890" s="1">
        <v>0</v>
      </c>
      <c r="J6890">
        <v>-7.571E-2</v>
      </c>
      <c r="K6890">
        <v>7.571E-2</v>
      </c>
      <c r="L6890" s="226">
        <v>0</v>
      </c>
      <c r="M6890" s="2"/>
    </row>
    <row r="6891" spans="1:13" x14ac:dyDescent="0.25">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226">
        <v>4.1666666666666664E-2</v>
      </c>
      <c r="M6891" s="2"/>
    </row>
    <row r="6892" spans="1:13" x14ac:dyDescent="0.25">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226">
        <v>8.3333333333333329E-2</v>
      </c>
      <c r="M6892" s="2"/>
    </row>
    <row r="6893" spans="1:13" x14ac:dyDescent="0.25">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226">
        <v>0.125</v>
      </c>
      <c r="M6893" s="2"/>
    </row>
    <row r="6894" spans="1:13" x14ac:dyDescent="0.25">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226">
        <v>0.16666666666666666</v>
      </c>
      <c r="M6894" s="2"/>
    </row>
    <row r="6895" spans="1:13" x14ac:dyDescent="0.25">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226">
        <v>0.20833333333333334</v>
      </c>
      <c r="M6895" s="2"/>
    </row>
    <row r="6896" spans="1:13" x14ac:dyDescent="0.25">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226">
        <v>0.25</v>
      </c>
      <c r="M6896" s="2"/>
    </row>
    <row r="6897" spans="1:13" x14ac:dyDescent="0.25">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226">
        <v>0.29166666666666669</v>
      </c>
      <c r="M6897" s="2"/>
    </row>
    <row r="6898" spans="1:13" x14ac:dyDescent="0.25">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226">
        <v>0.33333333333333331</v>
      </c>
      <c r="M6898" s="2"/>
    </row>
    <row r="6899" spans="1:13" x14ac:dyDescent="0.25">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226">
        <v>0.375</v>
      </c>
      <c r="M6899" s="2"/>
    </row>
    <row r="6900" spans="1:13" x14ac:dyDescent="0.25">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226">
        <v>0.41666666666666669</v>
      </c>
      <c r="M6900" s="2"/>
    </row>
    <row r="6901" spans="1:13" x14ac:dyDescent="0.25">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226">
        <v>0.45833333333333331</v>
      </c>
      <c r="M6901" s="2"/>
    </row>
    <row r="6902" spans="1:13" x14ac:dyDescent="0.25">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226">
        <v>0.5</v>
      </c>
      <c r="M6902" s="2"/>
    </row>
    <row r="6903" spans="1:13" x14ac:dyDescent="0.25">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226">
        <v>0.54166666666666663</v>
      </c>
      <c r="M6903" s="2"/>
    </row>
    <row r="6904" spans="1:13" x14ac:dyDescent="0.25">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226">
        <v>0.58333333333333337</v>
      </c>
      <c r="M6904" s="2"/>
    </row>
    <row r="6905" spans="1:13" x14ac:dyDescent="0.25">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226">
        <v>0.625</v>
      </c>
      <c r="M6905" s="2"/>
    </row>
    <row r="6906" spans="1:13" x14ac:dyDescent="0.25">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226">
        <v>0.66666666666666663</v>
      </c>
      <c r="M6906" s="2"/>
    </row>
    <row r="6907" spans="1:13" x14ac:dyDescent="0.25">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226">
        <v>0.70833333333333337</v>
      </c>
      <c r="M6907" s="2"/>
    </row>
    <row r="6908" spans="1:13" x14ac:dyDescent="0.25">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226">
        <v>0.75</v>
      </c>
      <c r="M6908" s="2"/>
    </row>
    <row r="6909" spans="1:13" x14ac:dyDescent="0.25">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226">
        <v>0.79166666666666663</v>
      </c>
      <c r="M6909" s="2"/>
    </row>
    <row r="6910" spans="1:13" x14ac:dyDescent="0.25">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226">
        <v>0.83333333333333337</v>
      </c>
      <c r="M6910" s="2"/>
    </row>
    <row r="6911" spans="1:13" x14ac:dyDescent="0.25">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226">
        <v>0.875</v>
      </c>
      <c r="M6911" s="2"/>
    </row>
    <row r="6912" spans="1:13" x14ac:dyDescent="0.25">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226">
        <v>0.91666666666666663</v>
      </c>
      <c r="M6912" s="2"/>
    </row>
    <row r="6913" spans="1:13" x14ac:dyDescent="0.25">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226">
        <v>0.95833333333333337</v>
      </c>
      <c r="M6913" s="2"/>
    </row>
    <row r="6914" spans="1:13" x14ac:dyDescent="0.25">
      <c r="A6914" s="5">
        <v>41197.041666666664</v>
      </c>
      <c r="B6914" s="1">
        <v>0.51739168339999997</v>
      </c>
      <c r="C6914" s="11">
        <v>0</v>
      </c>
      <c r="D6914" s="11">
        <v>0</v>
      </c>
      <c r="E6914" s="11">
        <v>1</v>
      </c>
      <c r="F6914" s="11">
        <v>0</v>
      </c>
      <c r="G6914" s="11">
        <v>0</v>
      </c>
      <c r="H6914" s="11">
        <v>1</v>
      </c>
      <c r="I6914" s="1">
        <v>0</v>
      </c>
      <c r="J6914">
        <v>-6.0220000000000003E-2</v>
      </c>
      <c r="K6914">
        <v>6.0220000000000003E-2</v>
      </c>
      <c r="L6914" s="226">
        <v>0</v>
      </c>
      <c r="M6914" s="2"/>
    </row>
    <row r="6915" spans="1:13" x14ac:dyDescent="0.25">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226">
        <v>4.1666666666666664E-2</v>
      </c>
      <c r="M6915" s="2"/>
    </row>
    <row r="6916" spans="1:13" x14ac:dyDescent="0.25">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226">
        <v>8.3333333333333329E-2</v>
      </c>
      <c r="M6916" s="2"/>
    </row>
    <row r="6917" spans="1:13" x14ac:dyDescent="0.25">
      <c r="A6917" s="5">
        <v>41197.166666666664</v>
      </c>
      <c r="B6917" s="1">
        <v>0.62740824689999997</v>
      </c>
      <c r="C6917" s="11">
        <v>0.125</v>
      </c>
      <c r="D6917" s="11">
        <v>0</v>
      </c>
      <c r="E6917" s="11">
        <v>0.25</v>
      </c>
      <c r="F6917" s="11">
        <v>0.125</v>
      </c>
      <c r="G6917" s="11">
        <v>0</v>
      </c>
      <c r="H6917" s="11">
        <v>0.25</v>
      </c>
      <c r="I6917" s="1">
        <v>0</v>
      </c>
      <c r="J6917">
        <v>-1.941E-2</v>
      </c>
      <c r="K6917">
        <v>1.941E-2</v>
      </c>
      <c r="L6917" s="226">
        <v>0.125</v>
      </c>
      <c r="M6917" s="2"/>
    </row>
    <row r="6918" spans="1:13" x14ac:dyDescent="0.25">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226">
        <v>0.16666666666666666</v>
      </c>
      <c r="M6918" s="2"/>
    </row>
    <row r="6919" spans="1:13" x14ac:dyDescent="0.25">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226">
        <v>0.20833333333333334</v>
      </c>
      <c r="M6919" s="2"/>
    </row>
    <row r="6920" spans="1:13" x14ac:dyDescent="0.25">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226">
        <v>0.25</v>
      </c>
      <c r="M6920" s="2"/>
    </row>
    <row r="6921" spans="1:13" x14ac:dyDescent="0.25">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226">
        <v>0.29166666666666669</v>
      </c>
      <c r="M6921" s="2"/>
    </row>
    <row r="6922" spans="1:13" x14ac:dyDescent="0.25">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226">
        <v>0.33333333333333331</v>
      </c>
      <c r="M6922" s="2"/>
    </row>
    <row r="6923" spans="1:13" x14ac:dyDescent="0.25">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226">
        <v>0.375</v>
      </c>
      <c r="M6923" s="2"/>
    </row>
    <row r="6924" spans="1:13" x14ac:dyDescent="0.25">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226">
        <v>0.41666666666666669</v>
      </c>
      <c r="M6924" s="2"/>
    </row>
    <row r="6925" spans="1:13" x14ac:dyDescent="0.25">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226">
        <v>0.45833333333333331</v>
      </c>
      <c r="M6925" s="2"/>
    </row>
    <row r="6926" spans="1:13" x14ac:dyDescent="0.25">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226">
        <v>0.5</v>
      </c>
      <c r="M6926" s="2"/>
    </row>
    <row r="6927" spans="1:13" x14ac:dyDescent="0.25">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226">
        <v>0.54166666666666663</v>
      </c>
      <c r="M6927" s="2"/>
    </row>
    <row r="6928" spans="1:13" x14ac:dyDescent="0.25">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226">
        <v>0.58333333333333337</v>
      </c>
      <c r="M6928" s="2"/>
    </row>
    <row r="6929" spans="1:13" x14ac:dyDescent="0.25">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226">
        <v>0.625</v>
      </c>
      <c r="M6929" s="2"/>
    </row>
    <row r="6930" spans="1:13" x14ac:dyDescent="0.25">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226">
        <v>0.66666666666666663</v>
      </c>
      <c r="M6930" s="2"/>
    </row>
    <row r="6931" spans="1:13" x14ac:dyDescent="0.25">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226">
        <v>0.70833333333333337</v>
      </c>
      <c r="M6931" s="2"/>
    </row>
    <row r="6932" spans="1:13" x14ac:dyDescent="0.25">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226">
        <v>0.75</v>
      </c>
      <c r="M6932" s="2"/>
    </row>
    <row r="6933" spans="1:13" x14ac:dyDescent="0.25">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226">
        <v>0.79166666666666663</v>
      </c>
      <c r="M6933" s="2"/>
    </row>
    <row r="6934" spans="1:13" x14ac:dyDescent="0.25">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226">
        <v>0.83333333333333337</v>
      </c>
      <c r="M6934" s="2"/>
    </row>
    <row r="6935" spans="1:13" x14ac:dyDescent="0.25">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226">
        <v>0.875</v>
      </c>
      <c r="M6935" s="2"/>
    </row>
    <row r="6936" spans="1:13" x14ac:dyDescent="0.25">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226">
        <v>0.91666666666666663</v>
      </c>
      <c r="M6936" s="2"/>
    </row>
    <row r="6937" spans="1:13" x14ac:dyDescent="0.25">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226">
        <v>0.95833333333333337</v>
      </c>
      <c r="M6937" s="2"/>
    </row>
    <row r="6938" spans="1:13" x14ac:dyDescent="0.25">
      <c r="A6938" s="5">
        <v>41198.041666666664</v>
      </c>
      <c r="B6938" s="1">
        <v>0.51939673959999999</v>
      </c>
      <c r="C6938" s="11">
        <v>0</v>
      </c>
      <c r="D6938" s="11">
        <v>0</v>
      </c>
      <c r="E6938" s="11">
        <v>1</v>
      </c>
      <c r="F6938" s="11">
        <v>0</v>
      </c>
      <c r="G6938" s="11">
        <v>0</v>
      </c>
      <c r="H6938" s="11">
        <v>1</v>
      </c>
      <c r="I6938" s="1">
        <v>0</v>
      </c>
      <c r="J6938">
        <v>-4.2999999999999999E-4</v>
      </c>
      <c r="K6938">
        <v>4.2999999999999999E-4</v>
      </c>
      <c r="L6938" s="226">
        <v>0</v>
      </c>
      <c r="M6938" s="2"/>
    </row>
    <row r="6939" spans="1:13" x14ac:dyDescent="0.25">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226">
        <v>4.1666666666666664E-2</v>
      </c>
      <c r="M6939" s="2"/>
    </row>
    <row r="6940" spans="1:13" x14ac:dyDescent="0.25">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226">
        <v>8.3333333333333329E-2</v>
      </c>
      <c r="M6940" s="2"/>
    </row>
    <row r="6941" spans="1:13" x14ac:dyDescent="0.25">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226">
        <v>0.125</v>
      </c>
      <c r="M6941" s="2"/>
    </row>
    <row r="6942" spans="1:13" x14ac:dyDescent="0.25">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226">
        <v>0.16666666666666666</v>
      </c>
      <c r="M6942" s="2"/>
    </row>
    <row r="6943" spans="1:13" x14ac:dyDescent="0.25">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226">
        <v>0.20833333333333334</v>
      </c>
      <c r="M6943" s="2"/>
    </row>
    <row r="6944" spans="1:13" x14ac:dyDescent="0.25">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226">
        <v>0.25</v>
      </c>
      <c r="M6944" s="2"/>
    </row>
    <row r="6945" spans="1:13" x14ac:dyDescent="0.25">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226">
        <v>0.29166666666666669</v>
      </c>
      <c r="M6945" s="2"/>
    </row>
    <row r="6946" spans="1:13" x14ac:dyDescent="0.25">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226">
        <v>0.33333333333333331</v>
      </c>
      <c r="M6946" s="2"/>
    </row>
    <row r="6947" spans="1:13" x14ac:dyDescent="0.25">
      <c r="A6947" s="5">
        <v>41198.416666666664</v>
      </c>
      <c r="B6947" s="1">
        <v>0.85354371890000003</v>
      </c>
      <c r="C6947" s="11">
        <v>0.375</v>
      </c>
      <c r="D6947" s="11">
        <v>0</v>
      </c>
      <c r="E6947" s="11">
        <v>0.1</v>
      </c>
      <c r="F6947" s="11">
        <v>0.375</v>
      </c>
      <c r="G6947" s="11">
        <v>0</v>
      </c>
      <c r="H6947" s="11">
        <v>0.1</v>
      </c>
      <c r="I6947" s="1">
        <v>0</v>
      </c>
      <c r="J6947">
        <v>0</v>
      </c>
      <c r="K6947">
        <v>0</v>
      </c>
      <c r="L6947" s="226">
        <v>0.375</v>
      </c>
      <c r="M6947" s="2"/>
    </row>
    <row r="6948" spans="1:13" x14ac:dyDescent="0.25">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226">
        <v>0.41666666666666669</v>
      </c>
      <c r="M6948" s="2"/>
    </row>
    <row r="6949" spans="1:13" x14ac:dyDescent="0.25">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226">
        <v>0.45833333333333331</v>
      </c>
      <c r="M6949" s="2"/>
    </row>
    <row r="6950" spans="1:13" x14ac:dyDescent="0.25">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226">
        <v>0.5</v>
      </c>
      <c r="M6950" s="2"/>
    </row>
    <row r="6951" spans="1:13" x14ac:dyDescent="0.25">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226">
        <v>0.54166666666666663</v>
      </c>
      <c r="M6951" s="2"/>
    </row>
    <row r="6952" spans="1:13" x14ac:dyDescent="0.25">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226">
        <v>0.58333333333333337</v>
      </c>
      <c r="M6952" s="2"/>
    </row>
    <row r="6953" spans="1:13" x14ac:dyDescent="0.25">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226">
        <v>0.625</v>
      </c>
      <c r="M6953" s="2"/>
    </row>
    <row r="6954" spans="1:13" x14ac:dyDescent="0.25">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226">
        <v>0.66666666666666663</v>
      </c>
      <c r="M6954" s="2"/>
    </row>
    <row r="6955" spans="1:13" x14ac:dyDescent="0.25">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226">
        <v>0.70833333333333337</v>
      </c>
      <c r="M6955" s="2"/>
    </row>
    <row r="6956" spans="1:13" x14ac:dyDescent="0.25">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226">
        <v>0.75</v>
      </c>
      <c r="M6956" s="2"/>
    </row>
    <row r="6957" spans="1:13" x14ac:dyDescent="0.25">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226">
        <v>0.79166666666666663</v>
      </c>
      <c r="M6957" s="2"/>
    </row>
    <row r="6958" spans="1:13" x14ac:dyDescent="0.25">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226">
        <v>0.83333333333333337</v>
      </c>
      <c r="M6958" s="2"/>
    </row>
    <row r="6959" spans="1:13" x14ac:dyDescent="0.25">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226">
        <v>0.875</v>
      </c>
      <c r="M6959" s="2"/>
    </row>
    <row r="6960" spans="1:13" x14ac:dyDescent="0.25">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226">
        <v>0.91666666666666663</v>
      </c>
      <c r="M6960" s="2"/>
    </row>
    <row r="6961" spans="1:13" x14ac:dyDescent="0.25">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226">
        <v>0.95833333333333337</v>
      </c>
      <c r="M6961" s="2"/>
    </row>
    <row r="6962" spans="1:13" x14ac:dyDescent="0.25">
      <c r="A6962" s="5">
        <v>41199.041666666664</v>
      </c>
      <c r="B6962" s="1">
        <v>0.49899747189999999</v>
      </c>
      <c r="C6962" s="11">
        <v>0</v>
      </c>
      <c r="D6962" s="11">
        <v>0</v>
      </c>
      <c r="E6962" s="11">
        <v>1</v>
      </c>
      <c r="F6962" s="11">
        <v>0</v>
      </c>
      <c r="G6962" s="11">
        <v>0</v>
      </c>
      <c r="H6962" s="11">
        <v>1</v>
      </c>
      <c r="I6962" s="1">
        <v>0</v>
      </c>
      <c r="J6962">
        <v>-8.1959999999999991E-2</v>
      </c>
      <c r="K6962">
        <v>8.1959999999999991E-2</v>
      </c>
      <c r="L6962" s="226">
        <v>0</v>
      </c>
      <c r="M6962" s="2"/>
    </row>
    <row r="6963" spans="1:13" x14ac:dyDescent="0.25">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226">
        <v>4.1666666666666664E-2</v>
      </c>
      <c r="M6963" s="2"/>
    </row>
    <row r="6964" spans="1:13" x14ac:dyDescent="0.25">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226">
        <v>8.3333333333333329E-2</v>
      </c>
      <c r="M6964" s="2"/>
    </row>
    <row r="6965" spans="1:13" x14ac:dyDescent="0.25">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226">
        <v>0.125</v>
      </c>
      <c r="M6965" s="2"/>
    </row>
    <row r="6966" spans="1:13" x14ac:dyDescent="0.25">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226">
        <v>0.16666666666666666</v>
      </c>
      <c r="M6966" s="2"/>
    </row>
    <row r="6967" spans="1:13" x14ac:dyDescent="0.25">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226">
        <v>0.20833333333333334</v>
      </c>
      <c r="M6967" s="2"/>
    </row>
    <row r="6968" spans="1:13" x14ac:dyDescent="0.25">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226">
        <v>0.25</v>
      </c>
      <c r="M6968" s="2"/>
    </row>
    <row r="6969" spans="1:13" x14ac:dyDescent="0.25">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226">
        <v>0.29166666666666669</v>
      </c>
      <c r="M6969" s="2"/>
    </row>
    <row r="6970" spans="1:13" x14ac:dyDescent="0.25">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226">
        <v>0.33333333333333331</v>
      </c>
      <c r="M6970" s="2"/>
    </row>
    <row r="6971" spans="1:13" x14ac:dyDescent="0.25">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226">
        <v>0.375</v>
      </c>
      <c r="M6971" s="2"/>
    </row>
    <row r="6972" spans="1:13" x14ac:dyDescent="0.25">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226">
        <v>0.41666666666666669</v>
      </c>
      <c r="M6972" s="2"/>
    </row>
    <row r="6973" spans="1:13" x14ac:dyDescent="0.25">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226">
        <v>0.45833333333333331</v>
      </c>
      <c r="M6973" s="2"/>
    </row>
    <row r="6974" spans="1:13" x14ac:dyDescent="0.25">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226">
        <v>0.5</v>
      </c>
      <c r="M6974" s="2"/>
    </row>
    <row r="6975" spans="1:13" x14ac:dyDescent="0.25">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226">
        <v>0.54166666666666663</v>
      </c>
      <c r="M6975" s="2"/>
    </row>
    <row r="6976" spans="1:13" x14ac:dyDescent="0.25">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226">
        <v>0.58333333333333337</v>
      </c>
      <c r="M6976" s="2"/>
    </row>
    <row r="6977" spans="1:13" x14ac:dyDescent="0.25">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226">
        <v>0.625</v>
      </c>
      <c r="M6977" s="2"/>
    </row>
    <row r="6978" spans="1:13" x14ac:dyDescent="0.25">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226">
        <v>0.66666666666666663</v>
      </c>
      <c r="M6978" s="2"/>
    </row>
    <row r="6979" spans="1:13" x14ac:dyDescent="0.25">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226">
        <v>0.70833333333333337</v>
      </c>
      <c r="M6979" s="2"/>
    </row>
    <row r="6980" spans="1:13" x14ac:dyDescent="0.25">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226">
        <v>0.75</v>
      </c>
      <c r="M6980" s="2"/>
    </row>
    <row r="6981" spans="1:13" x14ac:dyDescent="0.25">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226">
        <v>0.79166666666666663</v>
      </c>
      <c r="M6981" s="2"/>
    </row>
    <row r="6982" spans="1:13" x14ac:dyDescent="0.25">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226">
        <v>0.83333333333333337</v>
      </c>
      <c r="M6982" s="2"/>
    </row>
    <row r="6983" spans="1:13" x14ac:dyDescent="0.25">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226">
        <v>0.875</v>
      </c>
      <c r="M6983" s="2"/>
    </row>
    <row r="6984" spans="1:13" x14ac:dyDescent="0.25">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226">
        <v>0.91666666666666663</v>
      </c>
      <c r="M6984" s="2"/>
    </row>
    <row r="6985" spans="1:13" x14ac:dyDescent="0.25">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226">
        <v>0.95833333333333337</v>
      </c>
      <c r="M6985" s="2"/>
    </row>
    <row r="6986" spans="1:13" x14ac:dyDescent="0.25">
      <c r="A6986" s="5">
        <v>41200.041666666664</v>
      </c>
      <c r="B6986" s="1">
        <v>0.44913259519999998</v>
      </c>
      <c r="C6986" s="11">
        <v>0</v>
      </c>
      <c r="D6986" s="11">
        <v>0</v>
      </c>
      <c r="E6986" s="11">
        <v>1</v>
      </c>
      <c r="F6986" s="11">
        <v>0</v>
      </c>
      <c r="G6986" s="11">
        <v>0</v>
      </c>
      <c r="H6986" s="11">
        <v>1</v>
      </c>
      <c r="I6986" s="1">
        <v>5</v>
      </c>
      <c r="J6986">
        <v>-2.0200000000000001E-3</v>
      </c>
      <c r="K6986">
        <v>2.0200000000000001E-3</v>
      </c>
      <c r="L6986" s="226">
        <v>0</v>
      </c>
      <c r="M6986" s="2"/>
    </row>
    <row r="6987" spans="1:13" x14ac:dyDescent="0.25">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226">
        <v>4.1666666666666664E-2</v>
      </c>
      <c r="M6987" s="2"/>
    </row>
    <row r="6988" spans="1:13" x14ac:dyDescent="0.25">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226">
        <v>8.3333333333333329E-2</v>
      </c>
      <c r="M6988" s="2"/>
    </row>
    <row r="6989" spans="1:13" x14ac:dyDescent="0.25">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226">
        <v>0.125</v>
      </c>
      <c r="M6989" s="2"/>
    </row>
    <row r="6990" spans="1:13" x14ac:dyDescent="0.25">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226">
        <v>0.16666666666666666</v>
      </c>
      <c r="M6990" s="2"/>
    </row>
    <row r="6991" spans="1:13" x14ac:dyDescent="0.25">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226">
        <v>0.20833333333333334</v>
      </c>
      <c r="M6991" s="2"/>
    </row>
    <row r="6992" spans="1:13" x14ac:dyDescent="0.25">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226">
        <v>0.25</v>
      </c>
      <c r="M6992" s="2"/>
    </row>
    <row r="6993" spans="1:13" x14ac:dyDescent="0.25">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226">
        <v>0.29166666666666669</v>
      </c>
      <c r="M6993" s="2"/>
    </row>
    <row r="6994" spans="1:13" x14ac:dyDescent="0.25">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226">
        <v>0.33333333333333331</v>
      </c>
      <c r="M6994" s="2"/>
    </row>
    <row r="6995" spans="1:13" x14ac:dyDescent="0.25">
      <c r="A6995" s="5">
        <v>41200.416666666664</v>
      </c>
      <c r="B6995" s="1">
        <v>0.6036962776</v>
      </c>
      <c r="C6995" s="11">
        <v>0.375</v>
      </c>
      <c r="D6995" s="11">
        <v>0</v>
      </c>
      <c r="E6995" s="11">
        <v>0.1</v>
      </c>
      <c r="F6995" s="11">
        <v>0.375</v>
      </c>
      <c r="G6995" s="11">
        <v>0</v>
      </c>
      <c r="H6995" s="11">
        <v>0.1</v>
      </c>
      <c r="I6995" s="1">
        <v>5</v>
      </c>
      <c r="J6995">
        <v>-6.4809999999999993E-2</v>
      </c>
      <c r="K6995">
        <v>6.4809999999999993E-2</v>
      </c>
      <c r="L6995" s="226">
        <v>0.375</v>
      </c>
      <c r="M6995" s="2"/>
    </row>
    <row r="6996" spans="1:13" x14ac:dyDescent="0.25">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226">
        <v>0.41666666666666669</v>
      </c>
      <c r="M6996" s="2"/>
    </row>
    <row r="6997" spans="1:13" x14ac:dyDescent="0.25">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226">
        <v>0.45833333333333331</v>
      </c>
      <c r="M6997" s="2"/>
    </row>
    <row r="6998" spans="1:13" x14ac:dyDescent="0.25">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226">
        <v>0.5</v>
      </c>
      <c r="M6998" s="2"/>
    </row>
    <row r="6999" spans="1:13" x14ac:dyDescent="0.25">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226">
        <v>0.54166666666666663</v>
      </c>
      <c r="M6999" s="2"/>
    </row>
    <row r="7000" spans="1:13" x14ac:dyDescent="0.25">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226">
        <v>0.58333333333333337</v>
      </c>
      <c r="M7000" s="2"/>
    </row>
    <row r="7001" spans="1:13" x14ac:dyDescent="0.25">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226">
        <v>0.625</v>
      </c>
      <c r="M7001" s="2"/>
    </row>
    <row r="7002" spans="1:13" x14ac:dyDescent="0.25">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226">
        <v>0.66666666666666663</v>
      </c>
      <c r="M7002" s="2"/>
    </row>
    <row r="7003" spans="1:13" x14ac:dyDescent="0.25">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226">
        <v>0.70833333333333337</v>
      </c>
      <c r="M7003" s="2"/>
    </row>
    <row r="7004" spans="1:13" x14ac:dyDescent="0.25">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226">
        <v>0.75</v>
      </c>
      <c r="M7004" s="2"/>
    </row>
    <row r="7005" spans="1:13" x14ac:dyDescent="0.25">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226">
        <v>0.79166666666666663</v>
      </c>
      <c r="M7005" s="2"/>
    </row>
    <row r="7006" spans="1:13" x14ac:dyDescent="0.25">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226">
        <v>0.83333333333333337</v>
      </c>
      <c r="M7006" s="2"/>
    </row>
    <row r="7007" spans="1:13" x14ac:dyDescent="0.25">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226">
        <v>0.875</v>
      </c>
      <c r="M7007" s="2"/>
    </row>
    <row r="7008" spans="1:13" x14ac:dyDescent="0.25">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226">
        <v>0.91666666666666663</v>
      </c>
      <c r="M7008" s="2"/>
    </row>
    <row r="7009" spans="1:13" x14ac:dyDescent="0.25">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226">
        <v>0.95833333333333337</v>
      </c>
      <c r="M7009" s="2"/>
    </row>
    <row r="7010" spans="1:13" x14ac:dyDescent="0.25">
      <c r="A7010" s="5">
        <v>41201.041666666664</v>
      </c>
      <c r="B7010" s="1">
        <v>0.46866009939999997</v>
      </c>
      <c r="C7010" s="11">
        <v>0</v>
      </c>
      <c r="D7010" s="11">
        <v>0</v>
      </c>
      <c r="E7010" s="11">
        <v>1</v>
      </c>
      <c r="F7010" s="11">
        <v>0</v>
      </c>
      <c r="G7010" s="11">
        <v>0</v>
      </c>
      <c r="H7010" s="11">
        <v>1</v>
      </c>
      <c r="I7010" s="1">
        <v>5</v>
      </c>
      <c r="J7010">
        <v>-8.3839999999999998E-2</v>
      </c>
      <c r="K7010">
        <v>8.3839999999999998E-2</v>
      </c>
      <c r="L7010" s="226">
        <v>0</v>
      </c>
      <c r="M7010" s="2"/>
    </row>
    <row r="7011" spans="1:13" x14ac:dyDescent="0.25">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226">
        <v>4.1666666666666664E-2</v>
      </c>
      <c r="M7011" s="2"/>
    </row>
    <row r="7012" spans="1:13" x14ac:dyDescent="0.25">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226">
        <v>8.3333333333333329E-2</v>
      </c>
      <c r="M7012" s="2"/>
    </row>
    <row r="7013" spans="1:13" x14ac:dyDescent="0.25">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226">
        <v>0.125</v>
      </c>
      <c r="M7013" s="2"/>
    </row>
    <row r="7014" spans="1:13" x14ac:dyDescent="0.25">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226">
        <v>0.16666666666666666</v>
      </c>
      <c r="M7014" s="2"/>
    </row>
    <row r="7015" spans="1:13" x14ac:dyDescent="0.25">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226">
        <v>0.20833333333333334</v>
      </c>
      <c r="M7015" s="2"/>
    </row>
    <row r="7016" spans="1:13" x14ac:dyDescent="0.25">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226">
        <v>0.25</v>
      </c>
      <c r="M7016" s="2"/>
    </row>
    <row r="7017" spans="1:13" x14ac:dyDescent="0.25">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226">
        <v>0.29166666666666669</v>
      </c>
      <c r="M7017" s="2"/>
    </row>
    <row r="7018" spans="1:13" x14ac:dyDescent="0.25">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226">
        <v>0.33333333333333331</v>
      </c>
      <c r="M7018" s="2"/>
    </row>
    <row r="7019" spans="1:13" x14ac:dyDescent="0.25">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226">
        <v>0.375</v>
      </c>
      <c r="M7019" s="2"/>
    </row>
    <row r="7020" spans="1:13" x14ac:dyDescent="0.25">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226">
        <v>0.41666666666666669</v>
      </c>
      <c r="M7020" s="2"/>
    </row>
    <row r="7021" spans="1:13" x14ac:dyDescent="0.25">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226">
        <v>0.45833333333333331</v>
      </c>
      <c r="M7021" s="2"/>
    </row>
    <row r="7022" spans="1:13" x14ac:dyDescent="0.25">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226">
        <v>0.5</v>
      </c>
      <c r="M7022" s="2"/>
    </row>
    <row r="7023" spans="1:13" x14ac:dyDescent="0.25">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226">
        <v>0.54166666666666663</v>
      </c>
      <c r="M7023" s="2"/>
    </row>
    <row r="7024" spans="1:13" x14ac:dyDescent="0.25">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226">
        <v>0.58333333333333337</v>
      </c>
      <c r="M7024" s="2"/>
    </row>
    <row r="7025" spans="1:13" x14ac:dyDescent="0.25">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226">
        <v>0.625</v>
      </c>
      <c r="M7025" s="2"/>
    </row>
    <row r="7026" spans="1:13" x14ac:dyDescent="0.25">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226">
        <v>0.66666666666666663</v>
      </c>
      <c r="M7026" s="2"/>
    </row>
    <row r="7027" spans="1:13" x14ac:dyDescent="0.25">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226">
        <v>0.70833333333333337</v>
      </c>
      <c r="M7027" s="2"/>
    </row>
    <row r="7028" spans="1:13" x14ac:dyDescent="0.25">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226">
        <v>0.75</v>
      </c>
      <c r="M7028" s="2"/>
    </row>
    <row r="7029" spans="1:13" x14ac:dyDescent="0.25">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226">
        <v>0.79166666666666663</v>
      </c>
      <c r="M7029" s="2"/>
    </row>
    <row r="7030" spans="1:13" x14ac:dyDescent="0.25">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226">
        <v>0.83333333333333337</v>
      </c>
      <c r="M7030" s="2"/>
    </row>
    <row r="7031" spans="1:13" x14ac:dyDescent="0.25">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226">
        <v>0.875</v>
      </c>
      <c r="M7031" s="2"/>
    </row>
    <row r="7032" spans="1:13" x14ac:dyDescent="0.25">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226">
        <v>0.91666666666666663</v>
      </c>
      <c r="M7032" s="2"/>
    </row>
    <row r="7033" spans="1:13" x14ac:dyDescent="0.25">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226">
        <v>0.95833333333333337</v>
      </c>
      <c r="M7033" s="2"/>
    </row>
    <row r="7034" spans="1:13" x14ac:dyDescent="0.25">
      <c r="A7034" s="5">
        <v>41202.041666666664</v>
      </c>
      <c r="B7034" s="1">
        <v>0.51608403800000002</v>
      </c>
      <c r="C7034" s="11">
        <v>0</v>
      </c>
      <c r="D7034" s="11">
        <v>0</v>
      </c>
      <c r="E7034" s="11">
        <v>1</v>
      </c>
      <c r="F7034" s="11">
        <v>0</v>
      </c>
      <c r="G7034" s="11">
        <v>0</v>
      </c>
      <c r="H7034" s="11">
        <v>1</v>
      </c>
      <c r="I7034" s="1">
        <v>5</v>
      </c>
      <c r="J7034">
        <v>-9.1829999999999995E-2</v>
      </c>
      <c r="K7034">
        <v>9.1829999999999995E-2</v>
      </c>
      <c r="L7034" s="226">
        <v>0</v>
      </c>
      <c r="M7034" s="2"/>
    </row>
    <row r="7035" spans="1:13" x14ac:dyDescent="0.25">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226">
        <v>4.1666666666666664E-2</v>
      </c>
      <c r="M7035" s="2"/>
    </row>
    <row r="7036" spans="1:13" x14ac:dyDescent="0.25">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226">
        <v>8.3333333333333329E-2</v>
      </c>
      <c r="M7036" s="2"/>
    </row>
    <row r="7037" spans="1:13" x14ac:dyDescent="0.25">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226">
        <v>0.125</v>
      </c>
      <c r="M7037" s="2"/>
    </row>
    <row r="7038" spans="1:13" x14ac:dyDescent="0.25">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226">
        <v>0.16666666666666666</v>
      </c>
      <c r="M7038" s="2"/>
    </row>
    <row r="7039" spans="1:13" x14ac:dyDescent="0.25">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226">
        <v>0.20833333333333334</v>
      </c>
      <c r="M7039" s="2"/>
    </row>
    <row r="7040" spans="1:13" x14ac:dyDescent="0.25">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226">
        <v>0.25</v>
      </c>
      <c r="M7040" s="2"/>
    </row>
    <row r="7041" spans="1:13" x14ac:dyDescent="0.25">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226">
        <v>0.29166666666666669</v>
      </c>
      <c r="M7041" s="2"/>
    </row>
    <row r="7042" spans="1:13" x14ac:dyDescent="0.25">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226">
        <v>0.33333333333333331</v>
      </c>
      <c r="M7042" s="2"/>
    </row>
    <row r="7043" spans="1:13" x14ac:dyDescent="0.25">
      <c r="A7043" s="5">
        <v>41202.416666666664</v>
      </c>
      <c r="B7043" s="1">
        <v>0.83419056749999998</v>
      </c>
      <c r="C7043" s="11">
        <v>0.375</v>
      </c>
      <c r="D7043" s="11">
        <v>0</v>
      </c>
      <c r="E7043" s="11">
        <v>0.1</v>
      </c>
      <c r="F7043" s="11">
        <v>0.375</v>
      </c>
      <c r="G7043" s="11">
        <v>0</v>
      </c>
      <c r="H7043" s="11">
        <v>0.1</v>
      </c>
      <c r="I7043" s="1">
        <v>5</v>
      </c>
      <c r="J7043">
        <v>-0.10112</v>
      </c>
      <c r="K7043">
        <v>0.10112</v>
      </c>
      <c r="L7043" s="226">
        <v>0.375</v>
      </c>
      <c r="M7043" s="2"/>
    </row>
    <row r="7044" spans="1:13" x14ac:dyDescent="0.25">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226">
        <v>0.41666666666666669</v>
      </c>
      <c r="M7044" s="2"/>
    </row>
    <row r="7045" spans="1:13" x14ac:dyDescent="0.25">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226">
        <v>0.45833333333333331</v>
      </c>
      <c r="M7045" s="2"/>
    </row>
    <row r="7046" spans="1:13" x14ac:dyDescent="0.25">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226">
        <v>0.5</v>
      </c>
      <c r="M7046" s="2"/>
    </row>
    <row r="7047" spans="1:13" x14ac:dyDescent="0.25">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226">
        <v>0.54166666666666663</v>
      </c>
      <c r="M7047" s="2"/>
    </row>
    <row r="7048" spans="1:13" x14ac:dyDescent="0.25">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226">
        <v>0.58333333333333337</v>
      </c>
      <c r="M7048" s="2"/>
    </row>
    <row r="7049" spans="1:13" x14ac:dyDescent="0.25">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226">
        <v>0.625</v>
      </c>
      <c r="M7049" s="2"/>
    </row>
    <row r="7050" spans="1:13" x14ac:dyDescent="0.25">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226">
        <v>0.66666666666666663</v>
      </c>
      <c r="M7050" s="2"/>
    </row>
    <row r="7051" spans="1:13" x14ac:dyDescent="0.25">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226">
        <v>0.70833333333333337</v>
      </c>
      <c r="M7051" s="2"/>
    </row>
    <row r="7052" spans="1:13" x14ac:dyDescent="0.25">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226">
        <v>0.75</v>
      </c>
      <c r="M7052" s="2"/>
    </row>
    <row r="7053" spans="1:13" x14ac:dyDescent="0.25">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226">
        <v>0.79166666666666663</v>
      </c>
      <c r="M7053" s="2"/>
    </row>
    <row r="7054" spans="1:13" x14ac:dyDescent="0.25">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226">
        <v>0.83333333333333337</v>
      </c>
      <c r="M7054" s="2"/>
    </row>
    <row r="7055" spans="1:13" x14ac:dyDescent="0.25">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226">
        <v>0.875</v>
      </c>
      <c r="M7055" s="2"/>
    </row>
    <row r="7056" spans="1:13" x14ac:dyDescent="0.25">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226">
        <v>0.91666666666666663</v>
      </c>
      <c r="M7056" s="2"/>
    </row>
    <row r="7057" spans="1:13" x14ac:dyDescent="0.25">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226">
        <v>0.95833333333333337</v>
      </c>
      <c r="M7057" s="2"/>
    </row>
    <row r="7058" spans="1:13" x14ac:dyDescent="0.25">
      <c r="A7058" s="5">
        <v>41203.041666666664</v>
      </c>
      <c r="B7058" s="1">
        <v>0.524365792</v>
      </c>
      <c r="C7058" s="11">
        <v>0</v>
      </c>
      <c r="D7058" s="11">
        <v>0</v>
      </c>
      <c r="E7058" s="11">
        <v>1</v>
      </c>
      <c r="F7058" s="11">
        <v>0</v>
      </c>
      <c r="G7058" s="11">
        <v>0</v>
      </c>
      <c r="H7058" s="11">
        <v>1</v>
      </c>
      <c r="I7058" s="1">
        <v>5</v>
      </c>
      <c r="J7058">
        <v>-7.7210000000000001E-2</v>
      </c>
      <c r="K7058">
        <v>7.7210000000000001E-2</v>
      </c>
      <c r="L7058" s="226">
        <v>0</v>
      </c>
      <c r="M7058" s="2"/>
    </row>
    <row r="7059" spans="1:13" x14ac:dyDescent="0.25">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226">
        <v>4.1666666666666664E-2</v>
      </c>
      <c r="M7059" s="2"/>
    </row>
    <row r="7060" spans="1:13" x14ac:dyDescent="0.25">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226">
        <v>8.3333333333333329E-2</v>
      </c>
      <c r="M7060" s="2"/>
    </row>
    <row r="7061" spans="1:13" x14ac:dyDescent="0.25">
      <c r="A7061" s="5">
        <v>41203.166666666664</v>
      </c>
      <c r="B7061" s="1">
        <v>0.62348531080000003</v>
      </c>
      <c r="C7061" s="11">
        <v>0.125</v>
      </c>
      <c r="D7061" s="11">
        <v>0</v>
      </c>
      <c r="E7061" s="11">
        <v>0.25</v>
      </c>
      <c r="F7061" s="11">
        <v>0.125</v>
      </c>
      <c r="G7061" s="11">
        <v>0</v>
      </c>
      <c r="H7061" s="11">
        <v>0.25</v>
      </c>
      <c r="I7061" s="1">
        <v>5</v>
      </c>
      <c r="J7061">
        <v>-4.947E-2</v>
      </c>
      <c r="K7061">
        <v>4.947E-2</v>
      </c>
      <c r="L7061" s="226">
        <v>0.125</v>
      </c>
      <c r="M7061" s="2"/>
    </row>
    <row r="7062" spans="1:13" x14ac:dyDescent="0.25">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226">
        <v>0.16666666666666666</v>
      </c>
      <c r="M7062" s="2"/>
    </row>
    <row r="7063" spans="1:13" x14ac:dyDescent="0.25">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226">
        <v>0.20833333333333334</v>
      </c>
      <c r="M7063" s="2"/>
    </row>
    <row r="7064" spans="1:13" x14ac:dyDescent="0.25">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226">
        <v>0.25</v>
      </c>
      <c r="M7064" s="2"/>
    </row>
    <row r="7065" spans="1:13" x14ac:dyDescent="0.25">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226">
        <v>0.29166666666666669</v>
      </c>
      <c r="M7065" s="2"/>
    </row>
    <row r="7066" spans="1:13" x14ac:dyDescent="0.25">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226">
        <v>0.33333333333333331</v>
      </c>
      <c r="M7066" s="2"/>
    </row>
    <row r="7067" spans="1:13" x14ac:dyDescent="0.25">
      <c r="A7067" s="5">
        <v>41203.416666666664</v>
      </c>
      <c r="B7067" s="1">
        <v>0.88039403709999997</v>
      </c>
      <c r="C7067" s="11">
        <v>0.375</v>
      </c>
      <c r="D7067" s="11">
        <v>0</v>
      </c>
      <c r="E7067" s="11">
        <v>0.1</v>
      </c>
      <c r="F7067" s="11">
        <v>0.375</v>
      </c>
      <c r="G7067" s="11">
        <v>0</v>
      </c>
      <c r="H7067" s="11">
        <v>0.1</v>
      </c>
      <c r="I7067" s="1">
        <v>5</v>
      </c>
      <c r="J7067">
        <v>-6.83E-2</v>
      </c>
      <c r="K7067">
        <v>6.83E-2</v>
      </c>
      <c r="L7067" s="226">
        <v>0.375</v>
      </c>
      <c r="M7067" s="2"/>
    </row>
    <row r="7068" spans="1:13" x14ac:dyDescent="0.25">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226">
        <v>0.41666666666666669</v>
      </c>
      <c r="M7068" s="2"/>
    </row>
    <row r="7069" spans="1:13" x14ac:dyDescent="0.25">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226">
        <v>0.45833333333333331</v>
      </c>
      <c r="M7069" s="2"/>
    </row>
    <row r="7070" spans="1:13" x14ac:dyDescent="0.25">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226">
        <v>0.5</v>
      </c>
      <c r="M7070" s="2"/>
    </row>
    <row r="7071" spans="1:13" x14ac:dyDescent="0.25">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226">
        <v>0.54166666666666663</v>
      </c>
      <c r="M7071" s="2"/>
    </row>
    <row r="7072" spans="1:13" x14ac:dyDescent="0.25">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226">
        <v>0.58333333333333337</v>
      </c>
      <c r="M7072" s="2"/>
    </row>
    <row r="7073" spans="1:13" x14ac:dyDescent="0.25">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226">
        <v>0.625</v>
      </c>
      <c r="M7073" s="2"/>
    </row>
    <row r="7074" spans="1:13" x14ac:dyDescent="0.25">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226">
        <v>0.66666666666666663</v>
      </c>
      <c r="M7074" s="2"/>
    </row>
    <row r="7075" spans="1:13" x14ac:dyDescent="0.25">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226">
        <v>0.70833333333333337</v>
      </c>
      <c r="M7075" s="2"/>
    </row>
    <row r="7076" spans="1:13" x14ac:dyDescent="0.25">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226">
        <v>0.75</v>
      </c>
      <c r="M7076" s="2"/>
    </row>
    <row r="7077" spans="1:13" x14ac:dyDescent="0.25">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226">
        <v>0.79166666666666663</v>
      </c>
      <c r="M7077" s="2"/>
    </row>
    <row r="7078" spans="1:13" x14ac:dyDescent="0.25">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226">
        <v>0.83333333333333337</v>
      </c>
      <c r="M7078" s="2"/>
    </row>
    <row r="7079" spans="1:13" x14ac:dyDescent="0.25">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226">
        <v>0.875</v>
      </c>
      <c r="M7079" s="2"/>
    </row>
    <row r="7080" spans="1:13" x14ac:dyDescent="0.25">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226">
        <v>0.91666666666666663</v>
      </c>
      <c r="M7080" s="2"/>
    </row>
    <row r="7081" spans="1:13" x14ac:dyDescent="0.25">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226">
        <v>0.95833333333333337</v>
      </c>
      <c r="M7081" s="2"/>
    </row>
    <row r="7082" spans="1:13" x14ac:dyDescent="0.25">
      <c r="A7082" s="5">
        <v>41204.041666666664</v>
      </c>
      <c r="B7082" s="1">
        <v>0.53813965649999995</v>
      </c>
      <c r="C7082" s="11">
        <v>0</v>
      </c>
      <c r="D7082" s="11">
        <v>0</v>
      </c>
      <c r="E7082" s="11">
        <v>1</v>
      </c>
      <c r="F7082" s="11">
        <v>0</v>
      </c>
      <c r="G7082" s="11">
        <v>0</v>
      </c>
      <c r="H7082" s="11">
        <v>1</v>
      </c>
      <c r="I7082" s="1">
        <v>5</v>
      </c>
      <c r="J7082">
        <v>-6.0240000000000002E-2</v>
      </c>
      <c r="K7082">
        <v>6.0240000000000002E-2</v>
      </c>
      <c r="L7082" s="226">
        <v>0</v>
      </c>
      <c r="M7082" s="2"/>
    </row>
    <row r="7083" spans="1:13" x14ac:dyDescent="0.25">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226">
        <v>4.1666666666666664E-2</v>
      </c>
      <c r="M7083" s="2"/>
    </row>
    <row r="7084" spans="1:13" x14ac:dyDescent="0.25">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226">
        <v>8.3333333333333329E-2</v>
      </c>
      <c r="M7084" s="2"/>
    </row>
    <row r="7085" spans="1:13" x14ac:dyDescent="0.25">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226">
        <v>0.125</v>
      </c>
      <c r="M7085" s="2"/>
    </row>
    <row r="7086" spans="1:13" x14ac:dyDescent="0.25">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226">
        <v>0.16666666666666666</v>
      </c>
      <c r="M7086" s="2"/>
    </row>
    <row r="7087" spans="1:13" x14ac:dyDescent="0.25">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226">
        <v>0.20833333333333334</v>
      </c>
      <c r="M7087" s="2"/>
    </row>
    <row r="7088" spans="1:13" x14ac:dyDescent="0.25">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226">
        <v>0.25</v>
      </c>
      <c r="M7088" s="2"/>
    </row>
    <row r="7089" spans="1:13" x14ac:dyDescent="0.25">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226">
        <v>0.29166666666666669</v>
      </c>
      <c r="M7089" s="2"/>
    </row>
    <row r="7090" spans="1:13" x14ac:dyDescent="0.25">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226">
        <v>0.33333333333333331</v>
      </c>
      <c r="M7090" s="2"/>
    </row>
    <row r="7091" spans="1:13" x14ac:dyDescent="0.25">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226">
        <v>0.375</v>
      </c>
      <c r="M7091" s="2"/>
    </row>
    <row r="7092" spans="1:13" x14ac:dyDescent="0.25">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226">
        <v>0.41666666666666669</v>
      </c>
      <c r="M7092" s="2"/>
    </row>
    <row r="7093" spans="1:13" x14ac:dyDescent="0.25">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226">
        <v>0.45833333333333331</v>
      </c>
      <c r="M7093" s="2"/>
    </row>
    <row r="7094" spans="1:13" x14ac:dyDescent="0.25">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226">
        <v>0.5</v>
      </c>
      <c r="M7094" s="2"/>
    </row>
    <row r="7095" spans="1:13" x14ac:dyDescent="0.25">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226">
        <v>0.54166666666666663</v>
      </c>
      <c r="M7095" s="2"/>
    </row>
    <row r="7096" spans="1:13" x14ac:dyDescent="0.25">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226">
        <v>0.58333333333333337</v>
      </c>
      <c r="M7096" s="2"/>
    </row>
    <row r="7097" spans="1:13" x14ac:dyDescent="0.25">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226">
        <v>0.625</v>
      </c>
      <c r="M7097" s="2"/>
    </row>
    <row r="7098" spans="1:13" x14ac:dyDescent="0.25">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226">
        <v>0.66666666666666663</v>
      </c>
      <c r="M7098" s="2"/>
    </row>
    <row r="7099" spans="1:13" x14ac:dyDescent="0.25">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226">
        <v>0.70833333333333337</v>
      </c>
      <c r="M7099" s="2"/>
    </row>
    <row r="7100" spans="1:13" x14ac:dyDescent="0.25">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226">
        <v>0.75</v>
      </c>
      <c r="M7100" s="2"/>
    </row>
    <row r="7101" spans="1:13" x14ac:dyDescent="0.25">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226">
        <v>0.79166666666666663</v>
      </c>
      <c r="M7101" s="2"/>
    </row>
    <row r="7102" spans="1:13" x14ac:dyDescent="0.25">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226">
        <v>0.83333333333333337</v>
      </c>
      <c r="M7102" s="2"/>
    </row>
    <row r="7103" spans="1:13" x14ac:dyDescent="0.25">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226">
        <v>0.875</v>
      </c>
      <c r="M7103" s="2"/>
    </row>
    <row r="7104" spans="1:13" x14ac:dyDescent="0.25">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226">
        <v>0.91666666666666663</v>
      </c>
      <c r="M7104" s="2"/>
    </row>
    <row r="7105" spans="1:13" x14ac:dyDescent="0.25">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226">
        <v>0.95833333333333337</v>
      </c>
      <c r="M7105" s="2"/>
    </row>
    <row r="7106" spans="1:13" x14ac:dyDescent="0.25">
      <c r="A7106" s="5">
        <v>41205.041666666664</v>
      </c>
      <c r="B7106" s="1">
        <v>0.54493941239999999</v>
      </c>
      <c r="C7106" s="11">
        <v>0</v>
      </c>
      <c r="D7106" s="11">
        <v>0</v>
      </c>
      <c r="E7106" s="11">
        <v>1</v>
      </c>
      <c r="F7106" s="11">
        <v>0</v>
      </c>
      <c r="G7106" s="11">
        <v>0</v>
      </c>
      <c r="H7106" s="11">
        <v>1</v>
      </c>
      <c r="I7106" s="1">
        <v>5</v>
      </c>
      <c r="J7106">
        <v>-8.1850000000000006E-2</v>
      </c>
      <c r="K7106">
        <v>8.1850000000000006E-2</v>
      </c>
      <c r="L7106" s="226">
        <v>0</v>
      </c>
      <c r="M7106" s="2"/>
    </row>
    <row r="7107" spans="1:13" x14ac:dyDescent="0.25">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226">
        <v>4.1666666666666664E-2</v>
      </c>
      <c r="M7107" s="2"/>
    </row>
    <row r="7108" spans="1:13" x14ac:dyDescent="0.25">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226">
        <v>8.3333333333333329E-2</v>
      </c>
      <c r="M7108" s="2"/>
    </row>
    <row r="7109" spans="1:13" x14ac:dyDescent="0.25">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226">
        <v>0.125</v>
      </c>
      <c r="M7109" s="2"/>
    </row>
    <row r="7110" spans="1:13" x14ac:dyDescent="0.25">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226">
        <v>0.16666666666666666</v>
      </c>
      <c r="M7110" s="2"/>
    </row>
    <row r="7111" spans="1:13" x14ac:dyDescent="0.25">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226">
        <v>0.20833333333333334</v>
      </c>
      <c r="M7111" s="2"/>
    </row>
    <row r="7112" spans="1:13" x14ac:dyDescent="0.25">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226">
        <v>0.25</v>
      </c>
      <c r="M7112" s="2"/>
    </row>
    <row r="7113" spans="1:13" x14ac:dyDescent="0.25">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226">
        <v>0.29166666666666669</v>
      </c>
      <c r="M7113" s="2"/>
    </row>
    <row r="7114" spans="1:13" x14ac:dyDescent="0.25">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226">
        <v>0.33333333333333331</v>
      </c>
      <c r="M7114" s="2"/>
    </row>
    <row r="7115" spans="1:13" x14ac:dyDescent="0.25">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226">
        <v>0.375</v>
      </c>
      <c r="M7115" s="2"/>
    </row>
    <row r="7116" spans="1:13" x14ac:dyDescent="0.25">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226">
        <v>0.41666666666666669</v>
      </c>
      <c r="M7116" s="2"/>
    </row>
    <row r="7117" spans="1:13" x14ac:dyDescent="0.25">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226">
        <v>0.45833333333333331</v>
      </c>
      <c r="M7117" s="2"/>
    </row>
    <row r="7118" spans="1:13" x14ac:dyDescent="0.25">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226">
        <v>0.5</v>
      </c>
      <c r="M7118" s="2"/>
    </row>
    <row r="7119" spans="1:13" x14ac:dyDescent="0.25">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226">
        <v>0.54166666666666663</v>
      </c>
      <c r="M7119" s="2"/>
    </row>
    <row r="7120" spans="1:13" x14ac:dyDescent="0.25">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226">
        <v>0.58333333333333337</v>
      </c>
      <c r="M7120" s="2"/>
    </row>
    <row r="7121" spans="1:13" x14ac:dyDescent="0.25">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226">
        <v>0.625</v>
      </c>
      <c r="M7121" s="2"/>
    </row>
    <row r="7122" spans="1:13" x14ac:dyDescent="0.25">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226">
        <v>0.66666666666666663</v>
      </c>
      <c r="M7122" s="2"/>
    </row>
    <row r="7123" spans="1:13" x14ac:dyDescent="0.25">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226">
        <v>0.70833333333333337</v>
      </c>
      <c r="M7123" s="2"/>
    </row>
    <row r="7124" spans="1:13" x14ac:dyDescent="0.25">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226">
        <v>0.75</v>
      </c>
      <c r="M7124" s="2"/>
    </row>
    <row r="7125" spans="1:13" x14ac:dyDescent="0.25">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226">
        <v>0.79166666666666663</v>
      </c>
      <c r="M7125" s="2"/>
    </row>
    <row r="7126" spans="1:13" x14ac:dyDescent="0.25">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226">
        <v>0.83333333333333337</v>
      </c>
      <c r="M7126" s="2"/>
    </row>
    <row r="7127" spans="1:13" x14ac:dyDescent="0.25">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226">
        <v>0.875</v>
      </c>
      <c r="M7127" s="2"/>
    </row>
    <row r="7128" spans="1:13" x14ac:dyDescent="0.25">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226">
        <v>0.91666666666666663</v>
      </c>
      <c r="M7128" s="2"/>
    </row>
    <row r="7129" spans="1:13" x14ac:dyDescent="0.25">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226">
        <v>0.95833333333333337</v>
      </c>
      <c r="M7129" s="2"/>
    </row>
    <row r="7130" spans="1:13" x14ac:dyDescent="0.25">
      <c r="A7130" s="5">
        <v>41206.041666666664</v>
      </c>
      <c r="B7130" s="1">
        <v>0.5192223869</v>
      </c>
      <c r="C7130" s="11">
        <v>0</v>
      </c>
      <c r="D7130" s="11">
        <v>0</v>
      </c>
      <c r="E7130" s="11">
        <v>1</v>
      </c>
      <c r="F7130" s="11">
        <v>0</v>
      </c>
      <c r="G7130" s="11">
        <v>0</v>
      </c>
      <c r="H7130" s="11">
        <v>1</v>
      </c>
      <c r="I7130" s="1">
        <v>5</v>
      </c>
      <c r="J7130">
        <v>-7.8969999999999999E-2</v>
      </c>
      <c r="K7130">
        <v>7.8969999999999999E-2</v>
      </c>
      <c r="L7130" s="226">
        <v>0</v>
      </c>
      <c r="M7130" s="2"/>
    </row>
    <row r="7131" spans="1:13" x14ac:dyDescent="0.25">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226">
        <v>4.1666666666666664E-2</v>
      </c>
      <c r="M7131" s="2"/>
    </row>
    <row r="7132" spans="1:13" x14ac:dyDescent="0.25">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226">
        <v>8.3333333333333329E-2</v>
      </c>
      <c r="M7132" s="2"/>
    </row>
    <row r="7133" spans="1:13" x14ac:dyDescent="0.25">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226">
        <v>0.125</v>
      </c>
      <c r="M7133" s="2"/>
    </row>
    <row r="7134" spans="1:13" x14ac:dyDescent="0.25">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226">
        <v>0.16666666666666666</v>
      </c>
      <c r="M7134" s="2"/>
    </row>
    <row r="7135" spans="1:13" x14ac:dyDescent="0.25">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226">
        <v>0.20833333333333334</v>
      </c>
      <c r="M7135" s="2"/>
    </row>
    <row r="7136" spans="1:13" x14ac:dyDescent="0.25">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226">
        <v>0.25</v>
      </c>
      <c r="M7136" s="2"/>
    </row>
    <row r="7137" spans="1:13" x14ac:dyDescent="0.25">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226">
        <v>0.29166666666666669</v>
      </c>
      <c r="M7137" s="2"/>
    </row>
    <row r="7138" spans="1:13" x14ac:dyDescent="0.25">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226">
        <v>0.33333333333333331</v>
      </c>
      <c r="M7138" s="2"/>
    </row>
    <row r="7139" spans="1:13" x14ac:dyDescent="0.25">
      <c r="A7139" s="5">
        <v>41206.416666666664</v>
      </c>
      <c r="B7139" s="1">
        <v>0.7161537791</v>
      </c>
      <c r="C7139" s="11">
        <v>0.375</v>
      </c>
      <c r="D7139" s="11">
        <v>0</v>
      </c>
      <c r="E7139" s="11">
        <v>0.1</v>
      </c>
      <c r="F7139" s="11">
        <v>0.375</v>
      </c>
      <c r="G7139" s="11">
        <v>0</v>
      </c>
      <c r="H7139" s="11">
        <v>0.1</v>
      </c>
      <c r="I7139" s="1">
        <v>5</v>
      </c>
      <c r="J7139">
        <v>-9.7049999999999997E-2</v>
      </c>
      <c r="K7139">
        <v>9.7049999999999997E-2</v>
      </c>
      <c r="L7139" s="226">
        <v>0.375</v>
      </c>
      <c r="M7139" s="2"/>
    </row>
    <row r="7140" spans="1:13" x14ac:dyDescent="0.25">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226">
        <v>0.41666666666666669</v>
      </c>
      <c r="M7140" s="2"/>
    </row>
    <row r="7141" spans="1:13" x14ac:dyDescent="0.25">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226">
        <v>0.45833333333333331</v>
      </c>
      <c r="M7141" s="2"/>
    </row>
    <row r="7142" spans="1:13" x14ac:dyDescent="0.25">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226">
        <v>0.5</v>
      </c>
      <c r="M7142" s="2"/>
    </row>
    <row r="7143" spans="1:13" x14ac:dyDescent="0.25">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226">
        <v>0.54166666666666663</v>
      </c>
      <c r="M7143" s="2"/>
    </row>
    <row r="7144" spans="1:13" x14ac:dyDescent="0.25">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226">
        <v>0.58333333333333337</v>
      </c>
      <c r="M7144" s="2"/>
    </row>
    <row r="7145" spans="1:13" x14ac:dyDescent="0.25">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226">
        <v>0.625</v>
      </c>
      <c r="M7145" s="2"/>
    </row>
    <row r="7146" spans="1:13" x14ac:dyDescent="0.25">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226">
        <v>0.66666666666666663</v>
      </c>
      <c r="M7146" s="2"/>
    </row>
    <row r="7147" spans="1:13" x14ac:dyDescent="0.25">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226">
        <v>0.70833333333333337</v>
      </c>
      <c r="M7147" s="2"/>
    </row>
    <row r="7148" spans="1:13" x14ac:dyDescent="0.25">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226">
        <v>0.75</v>
      </c>
      <c r="M7148" s="2"/>
    </row>
    <row r="7149" spans="1:13" x14ac:dyDescent="0.25">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226">
        <v>0.79166666666666663</v>
      </c>
      <c r="M7149" s="2"/>
    </row>
    <row r="7150" spans="1:13" x14ac:dyDescent="0.25">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226">
        <v>0.83333333333333337</v>
      </c>
      <c r="M7150" s="2"/>
    </row>
    <row r="7151" spans="1:13" x14ac:dyDescent="0.25">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226">
        <v>0.875</v>
      </c>
      <c r="M7151" s="2"/>
    </row>
    <row r="7152" spans="1:13" x14ac:dyDescent="0.25">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226">
        <v>0.91666666666666663</v>
      </c>
      <c r="M7152" s="2"/>
    </row>
    <row r="7153" spans="1:13" x14ac:dyDescent="0.25">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226">
        <v>0.95833333333333337</v>
      </c>
      <c r="M7153" s="2"/>
    </row>
    <row r="7154" spans="1:13" x14ac:dyDescent="0.25">
      <c r="A7154" s="5">
        <v>41207.041666666664</v>
      </c>
      <c r="B7154" s="1">
        <v>0.47014209750000002</v>
      </c>
      <c r="C7154" s="11">
        <v>0</v>
      </c>
      <c r="D7154" s="11">
        <v>0</v>
      </c>
      <c r="E7154" s="11">
        <v>1</v>
      </c>
      <c r="F7154" s="11">
        <v>0</v>
      </c>
      <c r="G7154" s="11">
        <v>0</v>
      </c>
      <c r="H7154" s="11">
        <v>1</v>
      </c>
      <c r="I7154" s="1">
        <v>5</v>
      </c>
      <c r="J7154">
        <v>-8.832000000000001E-2</v>
      </c>
      <c r="K7154">
        <v>8.832000000000001E-2</v>
      </c>
      <c r="L7154" s="226">
        <v>0</v>
      </c>
      <c r="M7154" s="2"/>
    </row>
    <row r="7155" spans="1:13" x14ac:dyDescent="0.25">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226">
        <v>4.1666666666666664E-2</v>
      </c>
      <c r="M7155" s="2"/>
    </row>
    <row r="7156" spans="1:13" x14ac:dyDescent="0.25">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226">
        <v>8.3333333333333329E-2</v>
      </c>
      <c r="M7156" s="2"/>
    </row>
    <row r="7157" spans="1:13" x14ac:dyDescent="0.25">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226">
        <v>0.125</v>
      </c>
      <c r="M7157" s="2"/>
    </row>
    <row r="7158" spans="1:13" x14ac:dyDescent="0.25">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226">
        <v>0.16666666666666666</v>
      </c>
      <c r="M7158" s="2"/>
    </row>
    <row r="7159" spans="1:13" x14ac:dyDescent="0.25">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226">
        <v>0.20833333333333334</v>
      </c>
      <c r="M7159" s="2"/>
    </row>
    <row r="7160" spans="1:13" x14ac:dyDescent="0.25">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226">
        <v>0.25</v>
      </c>
      <c r="M7160" s="2"/>
    </row>
    <row r="7161" spans="1:13" x14ac:dyDescent="0.25">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226">
        <v>0.29166666666666669</v>
      </c>
      <c r="M7161" s="2"/>
    </row>
    <row r="7162" spans="1:13" x14ac:dyDescent="0.25">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226">
        <v>0.33333333333333331</v>
      </c>
      <c r="M7162" s="2"/>
    </row>
    <row r="7163" spans="1:13" x14ac:dyDescent="0.25">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226">
        <v>0.375</v>
      </c>
      <c r="M7163" s="2"/>
    </row>
    <row r="7164" spans="1:13" x14ac:dyDescent="0.25">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226">
        <v>0.41666666666666669</v>
      </c>
      <c r="M7164" s="2"/>
    </row>
    <row r="7165" spans="1:13" x14ac:dyDescent="0.25">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226">
        <v>0.45833333333333331</v>
      </c>
      <c r="M7165" s="2"/>
    </row>
    <row r="7166" spans="1:13" x14ac:dyDescent="0.25">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226">
        <v>0.5</v>
      </c>
      <c r="M7166" s="2"/>
    </row>
    <row r="7167" spans="1:13" x14ac:dyDescent="0.25">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226">
        <v>0.54166666666666663</v>
      </c>
      <c r="M7167" s="2"/>
    </row>
    <row r="7168" spans="1:13" x14ac:dyDescent="0.25">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226">
        <v>0.58333333333333337</v>
      </c>
      <c r="M7168" s="2"/>
    </row>
    <row r="7169" spans="1:13" x14ac:dyDescent="0.25">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226">
        <v>0.625</v>
      </c>
      <c r="M7169" s="2"/>
    </row>
    <row r="7170" spans="1:13" x14ac:dyDescent="0.25">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226">
        <v>0.66666666666666663</v>
      </c>
      <c r="M7170" s="2"/>
    </row>
    <row r="7171" spans="1:13" x14ac:dyDescent="0.25">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226">
        <v>0.70833333333333337</v>
      </c>
      <c r="M7171" s="2"/>
    </row>
    <row r="7172" spans="1:13" x14ac:dyDescent="0.25">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226">
        <v>0.75</v>
      </c>
      <c r="M7172" s="2"/>
    </row>
    <row r="7173" spans="1:13" x14ac:dyDescent="0.25">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226">
        <v>0.79166666666666663</v>
      </c>
      <c r="M7173" s="2"/>
    </row>
    <row r="7174" spans="1:13" x14ac:dyDescent="0.25">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226">
        <v>0.83333333333333337</v>
      </c>
      <c r="M7174" s="2"/>
    </row>
    <row r="7175" spans="1:13" x14ac:dyDescent="0.25">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226">
        <v>0.875</v>
      </c>
      <c r="M7175" s="2"/>
    </row>
    <row r="7176" spans="1:13" x14ac:dyDescent="0.25">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226">
        <v>0.91666666666666663</v>
      </c>
      <c r="M7176" s="2"/>
    </row>
    <row r="7177" spans="1:13" x14ac:dyDescent="0.25">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226">
        <v>0.95833333333333337</v>
      </c>
      <c r="M7177" s="2"/>
    </row>
    <row r="7178" spans="1:13" x14ac:dyDescent="0.25">
      <c r="A7178" s="5">
        <v>41208.041666666664</v>
      </c>
      <c r="B7178" s="1">
        <v>0.4988231192</v>
      </c>
      <c r="C7178" s="11">
        <v>0</v>
      </c>
      <c r="D7178" s="11">
        <v>0</v>
      </c>
      <c r="E7178" s="11">
        <v>1</v>
      </c>
      <c r="F7178" s="11">
        <v>0</v>
      </c>
      <c r="G7178" s="11">
        <v>0</v>
      </c>
      <c r="H7178" s="11">
        <v>1</v>
      </c>
      <c r="I7178" s="1">
        <v>0</v>
      </c>
      <c r="J7178">
        <v>-8.1799999999999998E-2</v>
      </c>
      <c r="K7178">
        <v>8.1799999999999998E-2</v>
      </c>
      <c r="L7178" s="226">
        <v>0</v>
      </c>
      <c r="M7178" s="2"/>
    </row>
    <row r="7179" spans="1:13" x14ac:dyDescent="0.25">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226">
        <v>4.1666666666666664E-2</v>
      </c>
      <c r="M7179" s="2"/>
    </row>
    <row r="7180" spans="1:13" x14ac:dyDescent="0.25">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226">
        <v>8.3333333333333329E-2</v>
      </c>
      <c r="M7180" s="2"/>
    </row>
    <row r="7181" spans="1:13" x14ac:dyDescent="0.25">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226">
        <v>0.125</v>
      </c>
      <c r="M7181" s="2"/>
    </row>
    <row r="7182" spans="1:13" x14ac:dyDescent="0.25">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226">
        <v>0.16666666666666666</v>
      </c>
      <c r="M7182" s="2"/>
    </row>
    <row r="7183" spans="1:13" x14ac:dyDescent="0.25">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226">
        <v>0.20833333333333334</v>
      </c>
      <c r="M7183" s="2"/>
    </row>
    <row r="7184" spans="1:13" x14ac:dyDescent="0.25">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226">
        <v>0.25</v>
      </c>
      <c r="M7184" s="2"/>
    </row>
    <row r="7185" spans="1:13" x14ac:dyDescent="0.25">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226">
        <v>0.29166666666666669</v>
      </c>
      <c r="M7185" s="2"/>
    </row>
    <row r="7186" spans="1:13" x14ac:dyDescent="0.25">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226">
        <v>0.33333333333333331</v>
      </c>
      <c r="M7186" s="2"/>
    </row>
    <row r="7187" spans="1:13" x14ac:dyDescent="0.25">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226">
        <v>0.375</v>
      </c>
      <c r="M7187" s="2"/>
    </row>
    <row r="7188" spans="1:13" x14ac:dyDescent="0.25">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226">
        <v>0.41666666666666669</v>
      </c>
      <c r="M7188" s="2"/>
    </row>
    <row r="7189" spans="1:13" x14ac:dyDescent="0.25">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226">
        <v>0.45833333333333331</v>
      </c>
      <c r="M7189" s="2"/>
    </row>
    <row r="7190" spans="1:13" x14ac:dyDescent="0.25">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226">
        <v>0.5</v>
      </c>
      <c r="M7190" s="2"/>
    </row>
    <row r="7191" spans="1:13" x14ac:dyDescent="0.25">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226">
        <v>0.54166666666666663</v>
      </c>
      <c r="M7191" s="2"/>
    </row>
    <row r="7192" spans="1:13" x14ac:dyDescent="0.25">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226">
        <v>0.58333333333333337</v>
      </c>
      <c r="M7192" s="2"/>
    </row>
    <row r="7193" spans="1:13" x14ac:dyDescent="0.25">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226">
        <v>0.625</v>
      </c>
      <c r="M7193" s="2"/>
    </row>
    <row r="7194" spans="1:13" x14ac:dyDescent="0.25">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226">
        <v>0.66666666666666663</v>
      </c>
      <c r="M7194" s="2"/>
    </row>
    <row r="7195" spans="1:13" x14ac:dyDescent="0.25">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226">
        <v>0.70833333333333337</v>
      </c>
      <c r="M7195" s="2"/>
    </row>
    <row r="7196" spans="1:13" x14ac:dyDescent="0.25">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226">
        <v>0.75</v>
      </c>
      <c r="M7196" s="2"/>
    </row>
    <row r="7197" spans="1:13" x14ac:dyDescent="0.25">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226">
        <v>0.79166666666666663</v>
      </c>
      <c r="M7197" s="2"/>
    </row>
    <row r="7198" spans="1:13" x14ac:dyDescent="0.25">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226">
        <v>0.83333333333333337</v>
      </c>
      <c r="M7198" s="2"/>
    </row>
    <row r="7199" spans="1:13" x14ac:dyDescent="0.25">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226">
        <v>0.875</v>
      </c>
      <c r="M7199" s="2"/>
    </row>
    <row r="7200" spans="1:13" x14ac:dyDescent="0.25">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226">
        <v>0.91666666666666663</v>
      </c>
      <c r="M7200" s="2"/>
    </row>
    <row r="7201" spans="1:13" x14ac:dyDescent="0.25">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226">
        <v>0.95833333333333337</v>
      </c>
      <c r="M7201" s="2"/>
    </row>
    <row r="7202" spans="1:13" x14ac:dyDescent="0.25">
      <c r="A7202" s="5">
        <v>41209.041666666664</v>
      </c>
      <c r="B7202" s="1">
        <v>0.56838985269999998</v>
      </c>
      <c r="C7202" s="11">
        <v>0</v>
      </c>
      <c r="D7202" s="11">
        <v>0</v>
      </c>
      <c r="E7202" s="11">
        <v>1</v>
      </c>
      <c r="F7202" s="11">
        <v>0</v>
      </c>
      <c r="G7202" s="11">
        <v>0</v>
      </c>
      <c r="H7202" s="11">
        <v>1</v>
      </c>
      <c r="I7202" s="1">
        <v>0</v>
      </c>
      <c r="J7202">
        <v>-8.3499999999999991E-2</v>
      </c>
      <c r="K7202">
        <v>8.3499999999999991E-2</v>
      </c>
      <c r="L7202" s="226">
        <v>0</v>
      </c>
      <c r="M7202" s="2"/>
    </row>
    <row r="7203" spans="1:13" x14ac:dyDescent="0.25">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226">
        <v>4.1666666666666664E-2</v>
      </c>
      <c r="M7203" s="2"/>
    </row>
    <row r="7204" spans="1:13" x14ac:dyDescent="0.25">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226">
        <v>8.3333333333333329E-2</v>
      </c>
      <c r="M7204" s="2"/>
    </row>
    <row r="7205" spans="1:13" x14ac:dyDescent="0.25">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226">
        <v>0.125</v>
      </c>
      <c r="M7205" s="2"/>
    </row>
    <row r="7206" spans="1:13" x14ac:dyDescent="0.25">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226">
        <v>0.16666666666666666</v>
      </c>
      <c r="M7206" s="2"/>
    </row>
    <row r="7207" spans="1:13" x14ac:dyDescent="0.25">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226">
        <v>0.20833333333333334</v>
      </c>
      <c r="M7207" s="2"/>
    </row>
    <row r="7208" spans="1:13" x14ac:dyDescent="0.25">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226">
        <v>0.25</v>
      </c>
      <c r="M7208" s="2"/>
    </row>
    <row r="7209" spans="1:13" x14ac:dyDescent="0.25">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226">
        <v>0.29166666666666669</v>
      </c>
      <c r="M7209" s="2"/>
    </row>
    <row r="7210" spans="1:13" x14ac:dyDescent="0.25">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226">
        <v>0.33333333333333331</v>
      </c>
      <c r="M7210" s="2"/>
    </row>
    <row r="7211" spans="1:13" x14ac:dyDescent="0.25">
      <c r="A7211" s="5">
        <v>41209.416666666664</v>
      </c>
      <c r="B7211" s="1">
        <v>0.8517130154</v>
      </c>
      <c r="C7211" s="11">
        <v>0.375</v>
      </c>
      <c r="D7211" s="11">
        <v>0</v>
      </c>
      <c r="E7211" s="11">
        <v>0.1</v>
      </c>
      <c r="F7211" s="11">
        <v>0.375</v>
      </c>
      <c r="G7211" s="11">
        <v>0</v>
      </c>
      <c r="H7211" s="11">
        <v>0.1</v>
      </c>
      <c r="I7211" s="1">
        <v>0</v>
      </c>
      <c r="J7211">
        <v>-9.2100000000000015E-2</v>
      </c>
      <c r="K7211">
        <v>9.2100000000000015E-2</v>
      </c>
      <c r="L7211" s="226">
        <v>0.375</v>
      </c>
      <c r="M7211" s="2"/>
    </row>
    <row r="7212" spans="1:13" x14ac:dyDescent="0.25">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226">
        <v>0.41666666666666669</v>
      </c>
      <c r="M7212" s="2"/>
    </row>
    <row r="7213" spans="1:13" x14ac:dyDescent="0.25">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226">
        <v>0.45833333333333331</v>
      </c>
      <c r="M7213" s="2"/>
    </row>
    <row r="7214" spans="1:13" x14ac:dyDescent="0.25">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226">
        <v>0.5</v>
      </c>
      <c r="M7214" s="2"/>
    </row>
    <row r="7215" spans="1:13" x14ac:dyDescent="0.25">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226">
        <v>0.54166666666666663</v>
      </c>
      <c r="M7215" s="2"/>
    </row>
    <row r="7216" spans="1:13" x14ac:dyDescent="0.25">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226">
        <v>0.58333333333333337</v>
      </c>
      <c r="M7216" s="2"/>
    </row>
    <row r="7217" spans="1:13" x14ac:dyDescent="0.25">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226">
        <v>0.625</v>
      </c>
      <c r="M7217" s="2"/>
    </row>
    <row r="7218" spans="1:13" x14ac:dyDescent="0.25">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226">
        <v>0.66666666666666663</v>
      </c>
      <c r="M7218" s="2"/>
    </row>
    <row r="7219" spans="1:13" x14ac:dyDescent="0.25">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226">
        <v>0.70833333333333337</v>
      </c>
      <c r="M7219" s="2"/>
    </row>
    <row r="7220" spans="1:13" x14ac:dyDescent="0.25">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226">
        <v>0.75</v>
      </c>
      <c r="M7220" s="2"/>
    </row>
    <row r="7221" spans="1:13" x14ac:dyDescent="0.25">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226">
        <v>0.79166666666666663</v>
      </c>
      <c r="M7221" s="2"/>
    </row>
    <row r="7222" spans="1:13" x14ac:dyDescent="0.25">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226">
        <v>0.83333333333333337</v>
      </c>
      <c r="M7222" s="2"/>
    </row>
    <row r="7223" spans="1:13" x14ac:dyDescent="0.25">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226">
        <v>0.875</v>
      </c>
      <c r="M7223" s="2"/>
    </row>
    <row r="7224" spans="1:13" x14ac:dyDescent="0.25">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226">
        <v>0.91666666666666663</v>
      </c>
      <c r="M7224" s="2"/>
    </row>
    <row r="7225" spans="1:13" x14ac:dyDescent="0.25">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226">
        <v>0.95833333333333337</v>
      </c>
      <c r="M7225" s="2"/>
    </row>
    <row r="7226" spans="1:13" x14ac:dyDescent="0.25">
      <c r="A7226" s="5">
        <v>41210.041666666664</v>
      </c>
      <c r="B7226" s="1">
        <v>0.56464126930000003</v>
      </c>
      <c r="C7226" s="11">
        <v>0</v>
      </c>
      <c r="D7226" s="11">
        <v>0</v>
      </c>
      <c r="E7226" s="11">
        <v>1</v>
      </c>
      <c r="F7226" s="11">
        <v>0</v>
      </c>
      <c r="G7226" s="11">
        <v>0</v>
      </c>
      <c r="H7226" s="11">
        <v>1</v>
      </c>
      <c r="I7226" s="1">
        <v>0</v>
      </c>
      <c r="J7226">
        <v>-7.9869999999999997E-2</v>
      </c>
      <c r="K7226">
        <v>7.9869999999999997E-2</v>
      </c>
      <c r="L7226" s="226">
        <v>0</v>
      </c>
      <c r="M7226" s="2"/>
    </row>
    <row r="7227" spans="1:13" x14ac:dyDescent="0.25">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226">
        <v>4.1666666666666664E-2</v>
      </c>
      <c r="M7227" s="2"/>
    </row>
    <row r="7228" spans="1:13" x14ac:dyDescent="0.25">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226">
        <v>8.3333333333333329E-2</v>
      </c>
      <c r="M7228" s="2"/>
    </row>
    <row r="7229" spans="1:13" x14ac:dyDescent="0.25">
      <c r="A7229" s="5">
        <v>41210.125</v>
      </c>
      <c r="B7229" s="1">
        <v>0.58268677530000001</v>
      </c>
      <c r="C7229" s="11">
        <v>0.125</v>
      </c>
      <c r="D7229" s="11">
        <v>0</v>
      </c>
      <c r="E7229" s="11">
        <v>0.25</v>
      </c>
      <c r="F7229" s="11">
        <v>0.125</v>
      </c>
      <c r="G7229" s="11">
        <v>0</v>
      </c>
      <c r="H7229" s="11">
        <v>0.25</v>
      </c>
      <c r="I7229" s="1">
        <v>0</v>
      </c>
      <c r="J7229">
        <v>-7.4069999999999997E-2</v>
      </c>
      <c r="K7229">
        <v>7.4069999999999997E-2</v>
      </c>
      <c r="L7229" s="226">
        <v>0.125</v>
      </c>
      <c r="M7229" s="2"/>
    </row>
    <row r="7230" spans="1:13" x14ac:dyDescent="0.25">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226">
        <v>0.16666666666666666</v>
      </c>
      <c r="M7230" s="2"/>
    </row>
    <row r="7231" spans="1:13" x14ac:dyDescent="0.25">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226">
        <v>0.20833333333333334</v>
      </c>
      <c r="M7231" s="2"/>
    </row>
    <row r="7232" spans="1:13" x14ac:dyDescent="0.25">
      <c r="A7232" s="5">
        <v>41210.25</v>
      </c>
      <c r="B7232" s="1">
        <v>0.84569784670000003</v>
      </c>
      <c r="C7232" s="11">
        <v>0.25</v>
      </c>
      <c r="D7232" s="11">
        <v>0</v>
      </c>
      <c r="E7232" s="11">
        <v>0.14285714285714285</v>
      </c>
      <c r="F7232" s="11">
        <v>0.25</v>
      </c>
      <c r="G7232" s="11">
        <v>0</v>
      </c>
      <c r="H7232" s="11">
        <v>0.14285714285714285</v>
      </c>
      <c r="I7232" s="1">
        <v>0</v>
      </c>
      <c r="J7232">
        <v>-9.35E-2</v>
      </c>
      <c r="K7232">
        <v>9.35E-2</v>
      </c>
      <c r="L7232" s="226">
        <v>0.25</v>
      </c>
      <c r="M7232" s="2"/>
    </row>
    <row r="7233" spans="1:13" x14ac:dyDescent="0.25">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226">
        <v>0.29166666666666669</v>
      </c>
      <c r="M7233" s="2"/>
    </row>
    <row r="7234" spans="1:13" x14ac:dyDescent="0.25">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226">
        <v>0.33333333333333331</v>
      </c>
      <c r="M7234" s="2"/>
    </row>
    <row r="7235" spans="1:13" x14ac:dyDescent="0.25">
      <c r="A7235" s="5">
        <v>41210.375</v>
      </c>
      <c r="B7235" s="1">
        <v>0.8619126493</v>
      </c>
      <c r="C7235" s="11">
        <v>0.375</v>
      </c>
      <c r="D7235" s="11">
        <v>0</v>
      </c>
      <c r="E7235" s="11">
        <v>0.1</v>
      </c>
      <c r="F7235" s="11">
        <v>0.375</v>
      </c>
      <c r="G7235" s="11">
        <v>0</v>
      </c>
      <c r="H7235" s="11">
        <v>0.1</v>
      </c>
      <c r="I7235" s="1">
        <v>0</v>
      </c>
      <c r="J7235">
        <v>-8.1079999999999999E-2</v>
      </c>
      <c r="K7235">
        <v>8.1079999999999999E-2</v>
      </c>
      <c r="L7235" s="226">
        <v>0.375</v>
      </c>
      <c r="M7235" s="2"/>
    </row>
    <row r="7236" spans="1:13" x14ac:dyDescent="0.25">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226">
        <v>0.41666666666666669</v>
      </c>
      <c r="M7236" s="2"/>
    </row>
    <row r="7237" spans="1:13" x14ac:dyDescent="0.25">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226">
        <v>0.45833333333333331</v>
      </c>
      <c r="M7237" s="2"/>
    </row>
    <row r="7238" spans="1:13" x14ac:dyDescent="0.25">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226">
        <v>0.5</v>
      </c>
      <c r="M7238" s="2"/>
    </row>
    <row r="7239" spans="1:13" x14ac:dyDescent="0.25">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226">
        <v>0.54166666666666663</v>
      </c>
      <c r="M7239" s="2"/>
    </row>
    <row r="7240" spans="1:13" x14ac:dyDescent="0.25">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226">
        <v>0.58333333333333337</v>
      </c>
      <c r="M7240" s="2"/>
    </row>
    <row r="7241" spans="1:13" x14ac:dyDescent="0.25">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226">
        <v>0.625</v>
      </c>
      <c r="M7241" s="2"/>
    </row>
    <row r="7242" spans="1:13" x14ac:dyDescent="0.25">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226">
        <v>0.66666666666666663</v>
      </c>
      <c r="M7242" s="2"/>
    </row>
    <row r="7243" spans="1:13" x14ac:dyDescent="0.25">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226">
        <v>0.70833333333333337</v>
      </c>
      <c r="M7243" s="2"/>
    </row>
    <row r="7244" spans="1:13" x14ac:dyDescent="0.25">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226">
        <v>0.75</v>
      </c>
      <c r="M7244" s="2"/>
    </row>
    <row r="7245" spans="1:13" x14ac:dyDescent="0.25">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226">
        <v>0.79166666666666663</v>
      </c>
      <c r="M7245" s="2"/>
    </row>
    <row r="7246" spans="1:13" x14ac:dyDescent="0.25">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226">
        <v>0.83333333333333337</v>
      </c>
      <c r="M7246" s="2"/>
    </row>
    <row r="7247" spans="1:13" x14ac:dyDescent="0.25">
      <c r="A7247" s="5">
        <v>41210.875</v>
      </c>
      <c r="B7247" s="1">
        <v>0.67108360209999995</v>
      </c>
      <c r="C7247" s="11">
        <v>0.875</v>
      </c>
      <c r="D7247" s="11">
        <v>0</v>
      </c>
      <c r="E7247" s="11">
        <v>4.5454545454545456E-2</v>
      </c>
      <c r="F7247" s="11">
        <v>0.875</v>
      </c>
      <c r="G7247" s="11">
        <v>0</v>
      </c>
      <c r="H7247" s="11">
        <v>4.5454545454545456E-2</v>
      </c>
      <c r="I7247" s="1">
        <v>0</v>
      </c>
      <c r="J7247">
        <v>-0.11</v>
      </c>
      <c r="K7247">
        <v>0.11</v>
      </c>
      <c r="L7247" s="226">
        <v>0.875</v>
      </c>
      <c r="M7247" s="2"/>
    </row>
    <row r="7248" spans="1:13" x14ac:dyDescent="0.25">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226">
        <v>0.91666666666666663</v>
      </c>
      <c r="M7248" s="2"/>
    </row>
    <row r="7249" spans="1:13" x14ac:dyDescent="0.25">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226">
        <v>0.95833333333333337</v>
      </c>
      <c r="M7249" s="2"/>
    </row>
    <row r="7250" spans="1:13" x14ac:dyDescent="0.25">
      <c r="A7250" s="5">
        <v>41211</v>
      </c>
      <c r="B7250" s="1">
        <v>0.5704820853</v>
      </c>
      <c r="C7250" s="11">
        <v>0</v>
      </c>
      <c r="D7250" s="11">
        <v>0</v>
      </c>
      <c r="E7250" s="11">
        <v>1</v>
      </c>
      <c r="F7250" s="11">
        <v>0</v>
      </c>
      <c r="G7250" s="11">
        <v>0</v>
      </c>
      <c r="H7250" s="11">
        <v>1</v>
      </c>
      <c r="I7250" s="1">
        <v>0</v>
      </c>
      <c r="J7250">
        <v>-9.0289999999999995E-2</v>
      </c>
      <c r="K7250">
        <v>9.0289999999999995E-2</v>
      </c>
      <c r="L7250" s="226">
        <v>0</v>
      </c>
      <c r="M7250" s="2"/>
    </row>
    <row r="7251" spans="1:13" x14ac:dyDescent="0.25">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226">
        <v>4.1666666666666664E-2</v>
      </c>
      <c r="M7251" s="2"/>
    </row>
    <row r="7252" spans="1:13" x14ac:dyDescent="0.25">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226">
        <v>8.3333333333333329E-2</v>
      </c>
      <c r="M7252" s="2"/>
    </row>
    <row r="7253" spans="1:13" x14ac:dyDescent="0.25">
      <c r="A7253" s="5">
        <v>41211.125</v>
      </c>
      <c r="B7253" s="1">
        <v>0.58146630629999996</v>
      </c>
      <c r="C7253" s="11">
        <v>0.125</v>
      </c>
      <c r="D7253" s="11">
        <v>0</v>
      </c>
      <c r="E7253" s="11">
        <v>0.25</v>
      </c>
      <c r="F7253" s="11">
        <v>0.125</v>
      </c>
      <c r="G7253" s="11">
        <v>0</v>
      </c>
      <c r="H7253" s="11">
        <v>0.25</v>
      </c>
      <c r="I7253" s="1">
        <v>0</v>
      </c>
      <c r="J7253">
        <v>-8.9029999999999998E-2</v>
      </c>
      <c r="K7253">
        <v>8.9029999999999998E-2</v>
      </c>
      <c r="L7253" s="226">
        <v>0.125</v>
      </c>
      <c r="M7253" s="2"/>
    </row>
    <row r="7254" spans="1:13" x14ac:dyDescent="0.25">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226">
        <v>0.16666666666666666</v>
      </c>
      <c r="M7254" s="2"/>
    </row>
    <row r="7255" spans="1:13" x14ac:dyDescent="0.25">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226">
        <v>0.20833333333333334</v>
      </c>
      <c r="M7255" s="2"/>
    </row>
    <row r="7256" spans="1:13" x14ac:dyDescent="0.25">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226">
        <v>0.25</v>
      </c>
      <c r="M7256" s="2"/>
    </row>
    <row r="7257" spans="1:13" x14ac:dyDescent="0.25">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226">
        <v>0.29166666666666669</v>
      </c>
      <c r="M7257" s="2"/>
    </row>
    <row r="7258" spans="1:13" x14ac:dyDescent="0.25">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226">
        <v>0.33333333333333331</v>
      </c>
      <c r="M7258" s="2"/>
    </row>
    <row r="7259" spans="1:13" x14ac:dyDescent="0.25">
      <c r="A7259" s="5">
        <v>41211.375</v>
      </c>
      <c r="B7259" s="1">
        <v>0.87403016300000003</v>
      </c>
      <c r="C7259" s="11">
        <v>0.375</v>
      </c>
      <c r="D7259" s="11">
        <v>0</v>
      </c>
      <c r="E7259" s="11">
        <v>0.1</v>
      </c>
      <c r="F7259" s="11">
        <v>0.375</v>
      </c>
      <c r="G7259" s="11">
        <v>0</v>
      </c>
      <c r="H7259" s="11">
        <v>0.1</v>
      </c>
      <c r="I7259" s="1">
        <v>0</v>
      </c>
      <c r="J7259">
        <v>-5.9069999999999998E-2</v>
      </c>
      <c r="K7259">
        <v>5.9069999999999998E-2</v>
      </c>
      <c r="L7259" s="226">
        <v>0.375</v>
      </c>
      <c r="M7259" s="2"/>
    </row>
    <row r="7260" spans="1:13" x14ac:dyDescent="0.25">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226">
        <v>0.41666666666666669</v>
      </c>
      <c r="M7260" s="2"/>
    </row>
    <row r="7261" spans="1:13" x14ac:dyDescent="0.25">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226">
        <v>0.45833333333333331</v>
      </c>
      <c r="M7261" s="2"/>
    </row>
    <row r="7262" spans="1:13" x14ac:dyDescent="0.25">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226">
        <v>0.5</v>
      </c>
      <c r="M7262" s="2"/>
    </row>
    <row r="7263" spans="1:13" x14ac:dyDescent="0.25">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226">
        <v>0.54166666666666663</v>
      </c>
      <c r="M7263" s="2"/>
    </row>
    <row r="7264" spans="1:13" x14ac:dyDescent="0.25">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226">
        <v>0.58333333333333337</v>
      </c>
      <c r="M7264" s="2"/>
    </row>
    <row r="7265" spans="1:13" x14ac:dyDescent="0.25">
      <c r="A7265" s="5">
        <v>41211.625</v>
      </c>
      <c r="B7265" s="1">
        <v>0.86487664549999999</v>
      </c>
      <c r="C7265" s="11">
        <v>0.625</v>
      </c>
      <c r="D7265" s="11">
        <v>0</v>
      </c>
      <c r="E7265" s="11">
        <v>6.25E-2</v>
      </c>
      <c r="F7265" s="11">
        <v>0.625</v>
      </c>
      <c r="G7265" s="11">
        <v>0</v>
      </c>
      <c r="H7265" s="11">
        <v>6.25E-2</v>
      </c>
      <c r="I7265" s="1">
        <v>0</v>
      </c>
      <c r="J7265">
        <v>0</v>
      </c>
      <c r="K7265">
        <v>0</v>
      </c>
      <c r="L7265" s="226">
        <v>0.625</v>
      </c>
      <c r="M7265" s="2"/>
    </row>
    <row r="7266" spans="1:13" x14ac:dyDescent="0.25">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226">
        <v>0.66666666666666663</v>
      </c>
      <c r="M7266" s="2"/>
    </row>
    <row r="7267" spans="1:13" x14ac:dyDescent="0.25">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226">
        <v>0.70833333333333337</v>
      </c>
      <c r="M7267" s="2"/>
    </row>
    <row r="7268" spans="1:13" x14ac:dyDescent="0.25">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226">
        <v>0.75</v>
      </c>
      <c r="M7268" s="2"/>
    </row>
    <row r="7269" spans="1:13" x14ac:dyDescent="0.25">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226">
        <v>0.79166666666666663</v>
      </c>
      <c r="M7269" s="2"/>
    </row>
    <row r="7270" spans="1:13" x14ac:dyDescent="0.25">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226">
        <v>0.83333333333333337</v>
      </c>
      <c r="M7270" s="2"/>
    </row>
    <row r="7271" spans="1:13" x14ac:dyDescent="0.25">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226">
        <v>0.875</v>
      </c>
      <c r="M7271" s="2"/>
    </row>
    <row r="7272" spans="1:13" x14ac:dyDescent="0.25">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226">
        <v>0.91666666666666663</v>
      </c>
      <c r="M7272" s="2"/>
    </row>
    <row r="7273" spans="1:13" x14ac:dyDescent="0.25">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226">
        <v>0.95833333333333337</v>
      </c>
      <c r="M7273" s="2"/>
    </row>
    <row r="7274" spans="1:13" x14ac:dyDescent="0.25">
      <c r="A7274" s="5">
        <v>41212</v>
      </c>
      <c r="B7274" s="1">
        <v>0.56472844560000002</v>
      </c>
      <c r="C7274" s="11">
        <v>0</v>
      </c>
      <c r="D7274" s="11">
        <v>0</v>
      </c>
      <c r="E7274" s="11">
        <v>1</v>
      </c>
      <c r="F7274" s="11">
        <v>0</v>
      </c>
      <c r="G7274" s="11">
        <v>0</v>
      </c>
      <c r="H7274" s="11">
        <v>1</v>
      </c>
      <c r="I7274" s="1">
        <v>0</v>
      </c>
      <c r="J7274">
        <v>-5.6390000000000003E-2</v>
      </c>
      <c r="K7274">
        <v>5.6390000000000003E-2</v>
      </c>
      <c r="L7274" s="226">
        <v>0</v>
      </c>
      <c r="M7274" s="2"/>
    </row>
    <row r="7275" spans="1:13" x14ac:dyDescent="0.25">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226">
        <v>4.1666666666666664E-2</v>
      </c>
      <c r="M7275" s="2"/>
    </row>
    <row r="7276" spans="1:13" x14ac:dyDescent="0.25">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226">
        <v>8.3333333333333329E-2</v>
      </c>
      <c r="M7276" s="2"/>
    </row>
    <row r="7277" spans="1:13" x14ac:dyDescent="0.25">
      <c r="A7277" s="5">
        <v>41212.125</v>
      </c>
      <c r="B7277" s="1">
        <v>0.57370761049999996</v>
      </c>
      <c r="C7277" s="11">
        <v>0.125</v>
      </c>
      <c r="D7277" s="11">
        <v>0</v>
      </c>
      <c r="E7277" s="11">
        <v>0.25</v>
      </c>
      <c r="F7277" s="11">
        <v>0.125</v>
      </c>
      <c r="G7277" s="11">
        <v>0</v>
      </c>
      <c r="H7277" s="11">
        <v>0.25</v>
      </c>
      <c r="I7277" s="1">
        <v>0</v>
      </c>
      <c r="J7277">
        <v>-3.1549999999999995E-2</v>
      </c>
      <c r="K7277">
        <v>3.1549999999999995E-2</v>
      </c>
      <c r="L7277" s="226">
        <v>0.125</v>
      </c>
      <c r="M7277" s="2"/>
    </row>
    <row r="7278" spans="1:13" x14ac:dyDescent="0.25">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226">
        <v>0.16666666666666666</v>
      </c>
      <c r="M7278" s="2"/>
    </row>
    <row r="7279" spans="1:13" x14ac:dyDescent="0.25">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226">
        <v>0.20833333333333334</v>
      </c>
      <c r="M7279" s="2"/>
    </row>
    <row r="7280" spans="1:13" x14ac:dyDescent="0.25">
      <c r="A7280" s="5">
        <v>41212.25</v>
      </c>
      <c r="B7280" s="1">
        <v>0.81640659049999997</v>
      </c>
      <c r="C7280" s="11">
        <v>0.25</v>
      </c>
      <c r="D7280" s="11">
        <v>0</v>
      </c>
      <c r="E7280" s="11">
        <v>0.14285714285714285</v>
      </c>
      <c r="F7280" s="11">
        <v>0.25</v>
      </c>
      <c r="G7280" s="11">
        <v>0</v>
      </c>
      <c r="H7280" s="11">
        <v>0.14285714285714285</v>
      </c>
      <c r="I7280" s="1">
        <v>0</v>
      </c>
      <c r="J7280">
        <v>-9.92E-3</v>
      </c>
      <c r="K7280">
        <v>9.92E-3</v>
      </c>
      <c r="L7280" s="226">
        <v>0.25</v>
      </c>
      <c r="M7280" s="2"/>
    </row>
    <row r="7281" spans="1:13" x14ac:dyDescent="0.25">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226">
        <v>0.29166666666666669</v>
      </c>
      <c r="M7281" s="2"/>
    </row>
    <row r="7282" spans="1:13" x14ac:dyDescent="0.25">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226">
        <v>0.33333333333333331</v>
      </c>
      <c r="M7282" s="2"/>
    </row>
    <row r="7283" spans="1:13" x14ac:dyDescent="0.25">
      <c r="A7283" s="5">
        <v>41212.375</v>
      </c>
      <c r="B7283" s="1">
        <v>0.82547293170000002</v>
      </c>
      <c r="C7283" s="11">
        <v>0.375</v>
      </c>
      <c r="D7283" s="11">
        <v>0</v>
      </c>
      <c r="E7283" s="11">
        <v>0.1</v>
      </c>
      <c r="F7283" s="11">
        <v>0.375</v>
      </c>
      <c r="G7283" s="11">
        <v>0</v>
      </c>
      <c r="H7283" s="11">
        <v>0.1</v>
      </c>
      <c r="I7283" s="1">
        <v>0</v>
      </c>
      <c r="J7283">
        <v>1.0199999999999999E-3</v>
      </c>
      <c r="K7283">
        <v>-1.0199999999999999E-3</v>
      </c>
      <c r="L7283" s="226">
        <v>0.375</v>
      </c>
      <c r="M7283" s="2"/>
    </row>
    <row r="7284" spans="1:13" x14ac:dyDescent="0.25">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226">
        <v>0.41666666666666669</v>
      </c>
      <c r="M7284" s="2"/>
    </row>
    <row r="7285" spans="1:13" x14ac:dyDescent="0.25">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226">
        <v>0.45833333333333331</v>
      </c>
      <c r="M7285" s="2"/>
    </row>
    <row r="7286" spans="1:13" x14ac:dyDescent="0.25">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226">
        <v>0.5</v>
      </c>
      <c r="M7286" s="2"/>
    </row>
    <row r="7287" spans="1:13" x14ac:dyDescent="0.25">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226">
        <v>0.54166666666666663</v>
      </c>
      <c r="M7287" s="2"/>
    </row>
    <row r="7288" spans="1:13" x14ac:dyDescent="0.25">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226">
        <v>0.58333333333333337</v>
      </c>
      <c r="M7288" s="2"/>
    </row>
    <row r="7289" spans="1:13" x14ac:dyDescent="0.25">
      <c r="A7289" s="5">
        <v>41212.625</v>
      </c>
      <c r="B7289" s="1">
        <v>0.8082991893</v>
      </c>
      <c r="C7289" s="11">
        <v>0.625</v>
      </c>
      <c r="D7289" s="11">
        <v>0</v>
      </c>
      <c r="E7289" s="11">
        <v>6.25E-2</v>
      </c>
      <c r="F7289" s="11">
        <v>0.625</v>
      </c>
      <c r="G7289" s="11">
        <v>0</v>
      </c>
      <c r="H7289" s="11">
        <v>6.25E-2</v>
      </c>
      <c r="I7289" s="1">
        <v>0</v>
      </c>
      <c r="J7289">
        <v>5.2430000000000004E-2</v>
      </c>
      <c r="K7289">
        <v>-5.2430000000000004E-2</v>
      </c>
      <c r="L7289" s="226">
        <v>0.625</v>
      </c>
      <c r="M7289" s="2"/>
    </row>
    <row r="7290" spans="1:13" x14ac:dyDescent="0.25">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226">
        <v>0.66666666666666663</v>
      </c>
      <c r="M7290" s="2"/>
    </row>
    <row r="7291" spans="1:13" x14ac:dyDescent="0.25">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226">
        <v>0.70833333333333337</v>
      </c>
      <c r="M7291" s="2"/>
    </row>
    <row r="7292" spans="1:13" x14ac:dyDescent="0.25">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226">
        <v>0.75</v>
      </c>
      <c r="M7292" s="2"/>
    </row>
    <row r="7293" spans="1:13" x14ac:dyDescent="0.25">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226">
        <v>0.79166666666666663</v>
      </c>
      <c r="M7293" s="2"/>
    </row>
    <row r="7294" spans="1:13" x14ac:dyDescent="0.25">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226">
        <v>0.83333333333333337</v>
      </c>
      <c r="M7294" s="2"/>
    </row>
    <row r="7295" spans="1:13" x14ac:dyDescent="0.25">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226">
        <v>0.875</v>
      </c>
      <c r="M7295" s="2"/>
    </row>
    <row r="7296" spans="1:13" x14ac:dyDescent="0.25">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226">
        <v>0.91666666666666663</v>
      </c>
      <c r="M7296" s="2"/>
    </row>
    <row r="7297" spans="1:13" x14ac:dyDescent="0.25">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226">
        <v>0.95833333333333337</v>
      </c>
      <c r="M7297" s="2"/>
    </row>
    <row r="7298" spans="1:13" x14ac:dyDescent="0.25">
      <c r="A7298" s="5">
        <v>41213</v>
      </c>
      <c r="B7298" s="1">
        <v>0.53003225529999998</v>
      </c>
      <c r="C7298" s="11">
        <v>0</v>
      </c>
      <c r="D7298" s="11">
        <v>0</v>
      </c>
      <c r="E7298" s="11">
        <v>1</v>
      </c>
      <c r="F7298" s="11">
        <v>0</v>
      </c>
      <c r="G7298" s="11">
        <v>0</v>
      </c>
      <c r="H7298" s="11">
        <v>1</v>
      </c>
      <c r="I7298" s="1">
        <v>0</v>
      </c>
      <c r="J7298">
        <v>-6.3149999999999998E-2</v>
      </c>
      <c r="K7298">
        <v>6.3149999999999998E-2</v>
      </c>
      <c r="L7298" s="226">
        <v>0</v>
      </c>
      <c r="M7298" s="2"/>
    </row>
    <row r="7299" spans="1:13" x14ac:dyDescent="0.25">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226">
        <v>4.1666666666666664E-2</v>
      </c>
      <c r="M7299" s="2"/>
    </row>
    <row r="7300" spans="1:13" x14ac:dyDescent="0.25">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226">
        <v>8.3333333333333329E-2</v>
      </c>
      <c r="M7300" s="2"/>
    </row>
    <row r="7301" spans="1:13" x14ac:dyDescent="0.25">
      <c r="A7301" s="5">
        <v>41213.125</v>
      </c>
      <c r="B7301" s="1">
        <v>0.50431522969999998</v>
      </c>
      <c r="C7301" s="11">
        <v>0.125</v>
      </c>
      <c r="D7301" s="11">
        <v>0</v>
      </c>
      <c r="E7301" s="11">
        <v>0.25</v>
      </c>
      <c r="F7301" s="11">
        <v>0.125</v>
      </c>
      <c r="G7301" s="11">
        <v>0</v>
      </c>
      <c r="H7301" s="11">
        <v>0.25</v>
      </c>
      <c r="I7301" s="1">
        <v>0</v>
      </c>
      <c r="J7301">
        <v>-6.2460000000000002E-2</v>
      </c>
      <c r="K7301">
        <v>6.2460000000000002E-2</v>
      </c>
      <c r="L7301" s="226">
        <v>0.125</v>
      </c>
      <c r="M7301" s="2"/>
    </row>
    <row r="7302" spans="1:13" x14ac:dyDescent="0.25">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226">
        <v>0.16666666666666666</v>
      </c>
      <c r="M7302" s="2"/>
    </row>
    <row r="7303" spans="1:13" x14ac:dyDescent="0.25">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226">
        <v>0.20833333333333334</v>
      </c>
      <c r="M7303" s="2"/>
    </row>
    <row r="7304" spans="1:13" x14ac:dyDescent="0.25">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226">
        <v>0.25</v>
      </c>
      <c r="M7304" s="2"/>
    </row>
    <row r="7305" spans="1:13" x14ac:dyDescent="0.25">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226">
        <v>0.29166666666666669</v>
      </c>
      <c r="M7305" s="2"/>
    </row>
    <row r="7306" spans="1:13" x14ac:dyDescent="0.25">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226">
        <v>0.33333333333333331</v>
      </c>
      <c r="M7306" s="2"/>
    </row>
    <row r="7307" spans="1:13" x14ac:dyDescent="0.25">
      <c r="A7307" s="5">
        <v>41213.375</v>
      </c>
      <c r="B7307" s="1">
        <v>0.64031034779999996</v>
      </c>
      <c r="C7307" s="11">
        <v>0.375</v>
      </c>
      <c r="D7307" s="11">
        <v>0</v>
      </c>
      <c r="E7307" s="11">
        <v>0.1</v>
      </c>
      <c r="F7307" s="11">
        <v>0.375</v>
      </c>
      <c r="G7307" s="11">
        <v>0</v>
      </c>
      <c r="H7307" s="11">
        <v>0.1</v>
      </c>
      <c r="I7307" s="1">
        <v>0</v>
      </c>
      <c r="J7307">
        <v>-7.5170000000000001E-2</v>
      </c>
      <c r="K7307">
        <v>7.5170000000000001E-2</v>
      </c>
      <c r="L7307" s="226">
        <v>0.375</v>
      </c>
      <c r="M7307" s="2"/>
    </row>
    <row r="7308" spans="1:13" x14ac:dyDescent="0.25">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226">
        <v>0.41666666666666669</v>
      </c>
      <c r="M7308" s="2"/>
    </row>
    <row r="7309" spans="1:13" x14ac:dyDescent="0.25">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226">
        <v>0.45833333333333331</v>
      </c>
      <c r="M7309" s="2"/>
    </row>
    <row r="7310" spans="1:13" x14ac:dyDescent="0.25">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226">
        <v>0.5</v>
      </c>
      <c r="M7310" s="2"/>
    </row>
    <row r="7311" spans="1:13" x14ac:dyDescent="0.25">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226">
        <v>0.54166666666666663</v>
      </c>
      <c r="M7311" s="2"/>
    </row>
    <row r="7312" spans="1:13" x14ac:dyDescent="0.25">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226">
        <v>0.58333333333333337</v>
      </c>
      <c r="M7312" s="2"/>
    </row>
    <row r="7313" spans="1:13" x14ac:dyDescent="0.25">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226">
        <v>0.625</v>
      </c>
      <c r="M7313" s="2"/>
    </row>
    <row r="7314" spans="1:13" x14ac:dyDescent="0.25">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226">
        <v>0.66666666666666663</v>
      </c>
      <c r="M7314" s="2"/>
    </row>
    <row r="7315" spans="1:13" x14ac:dyDescent="0.25">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226">
        <v>0.70833333333333337</v>
      </c>
      <c r="M7315" s="2"/>
    </row>
    <row r="7316" spans="1:13" x14ac:dyDescent="0.25">
      <c r="A7316" s="5">
        <v>41213.75</v>
      </c>
      <c r="B7316" s="1">
        <v>0.6316798884</v>
      </c>
      <c r="C7316" s="11">
        <v>0.75</v>
      </c>
      <c r="D7316" s="11">
        <v>0</v>
      </c>
      <c r="E7316" s="11">
        <v>5.2631578947368418E-2</v>
      </c>
      <c r="F7316" s="11">
        <v>0.75</v>
      </c>
      <c r="G7316" s="11">
        <v>0</v>
      </c>
      <c r="H7316" s="11">
        <v>5.2631578947368418E-2</v>
      </c>
      <c r="I7316" s="1">
        <v>0</v>
      </c>
      <c r="J7316">
        <v>-0.10473</v>
      </c>
      <c r="K7316">
        <v>0.10473</v>
      </c>
      <c r="L7316" s="226">
        <v>0.75</v>
      </c>
      <c r="M7316" s="2"/>
    </row>
    <row r="7317" spans="1:13" x14ac:dyDescent="0.25">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226">
        <v>0.79166666666666663</v>
      </c>
      <c r="M7317" s="2"/>
    </row>
    <row r="7318" spans="1:13" x14ac:dyDescent="0.25">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226">
        <v>0.83333333333333337</v>
      </c>
      <c r="M7318" s="2"/>
    </row>
    <row r="7319" spans="1:13" x14ac:dyDescent="0.25">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226">
        <v>0.875</v>
      </c>
      <c r="M7319" s="2"/>
    </row>
    <row r="7320" spans="1:13" x14ac:dyDescent="0.25">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226">
        <v>0.91666666666666663</v>
      </c>
      <c r="M7320" s="2"/>
    </row>
    <row r="7321" spans="1:13" x14ac:dyDescent="0.25">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226">
        <v>0.95833333333333337</v>
      </c>
      <c r="M7321" s="2"/>
    </row>
    <row r="7322" spans="1:13" x14ac:dyDescent="0.25">
      <c r="A7322" s="5">
        <v>41214</v>
      </c>
      <c r="B7322" s="1">
        <v>0.46691657219999999</v>
      </c>
      <c r="C7322" s="11">
        <v>0</v>
      </c>
      <c r="D7322" s="11">
        <v>0</v>
      </c>
      <c r="E7322" s="11">
        <v>1</v>
      </c>
      <c r="F7322" s="11">
        <v>0</v>
      </c>
      <c r="G7322" s="11">
        <v>0</v>
      </c>
      <c r="H7322" s="11">
        <v>1</v>
      </c>
      <c r="I7322" s="1">
        <v>0</v>
      </c>
      <c r="J7322">
        <v>-7.3760000000000006E-2</v>
      </c>
      <c r="K7322">
        <v>7.3760000000000006E-2</v>
      </c>
      <c r="L7322" s="226">
        <v>0</v>
      </c>
      <c r="M7322" s="2"/>
    </row>
    <row r="7323" spans="1:13" x14ac:dyDescent="0.25">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226">
        <v>4.1666666666666664E-2</v>
      </c>
      <c r="M7323" s="2"/>
    </row>
    <row r="7324" spans="1:13" x14ac:dyDescent="0.25">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226">
        <v>8.3333333333333329E-2</v>
      </c>
      <c r="M7324" s="2"/>
    </row>
    <row r="7325" spans="1:13" x14ac:dyDescent="0.25">
      <c r="A7325" s="5">
        <v>41214.125</v>
      </c>
      <c r="B7325" s="1">
        <v>0.45968093450000003</v>
      </c>
      <c r="C7325" s="11">
        <v>0.125</v>
      </c>
      <c r="D7325" s="11">
        <v>0</v>
      </c>
      <c r="E7325" s="11">
        <v>0.25</v>
      </c>
      <c r="F7325" s="11">
        <v>0.125</v>
      </c>
      <c r="G7325" s="11">
        <v>0</v>
      </c>
      <c r="H7325" s="11">
        <v>0.25</v>
      </c>
      <c r="I7325" s="1">
        <v>0</v>
      </c>
      <c r="J7325">
        <v>-7.0000000000000007E-2</v>
      </c>
      <c r="K7325">
        <v>7.0000000000000007E-2</v>
      </c>
      <c r="L7325" s="226">
        <v>0.125</v>
      </c>
      <c r="M7325" s="2"/>
    </row>
    <row r="7326" spans="1:13" x14ac:dyDescent="0.25">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226">
        <v>0.16666666666666666</v>
      </c>
      <c r="M7326" s="2"/>
    </row>
    <row r="7327" spans="1:13" x14ac:dyDescent="0.25">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226">
        <v>0.20833333333333334</v>
      </c>
      <c r="M7327" s="2"/>
    </row>
    <row r="7328" spans="1:13" x14ac:dyDescent="0.25">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226">
        <v>0.25</v>
      </c>
      <c r="M7328" s="2"/>
    </row>
    <row r="7329" spans="1:13" x14ac:dyDescent="0.25">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226">
        <v>0.29166666666666669</v>
      </c>
      <c r="M7329" s="2"/>
    </row>
    <row r="7330" spans="1:13" x14ac:dyDescent="0.25">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226">
        <v>0.33333333333333331</v>
      </c>
      <c r="M7330" s="2"/>
    </row>
    <row r="7331" spans="1:13" x14ac:dyDescent="0.25">
      <c r="A7331" s="5">
        <v>41214.375</v>
      </c>
      <c r="B7331" s="1">
        <v>0.63377212100000002</v>
      </c>
      <c r="C7331" s="11">
        <v>0.375</v>
      </c>
      <c r="D7331" s="11">
        <v>0</v>
      </c>
      <c r="E7331" s="11">
        <v>0.1</v>
      </c>
      <c r="F7331" s="11">
        <v>0.375</v>
      </c>
      <c r="G7331" s="11">
        <v>0</v>
      </c>
      <c r="H7331" s="11">
        <v>0.1</v>
      </c>
      <c r="I7331" s="1">
        <v>0</v>
      </c>
      <c r="J7331">
        <v>-7.6999999999999999E-2</v>
      </c>
      <c r="K7331">
        <v>7.6999999999999999E-2</v>
      </c>
      <c r="L7331" s="226">
        <v>0.375</v>
      </c>
      <c r="M7331" s="2"/>
    </row>
    <row r="7332" spans="1:13" x14ac:dyDescent="0.25">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226">
        <v>0.41666666666666669</v>
      </c>
      <c r="M7332" s="2"/>
    </row>
    <row r="7333" spans="1:13" x14ac:dyDescent="0.25">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226">
        <v>0.45833333333333331</v>
      </c>
      <c r="M7333" s="2"/>
    </row>
    <row r="7334" spans="1:13" x14ac:dyDescent="0.25">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226">
        <v>0.5</v>
      </c>
      <c r="M7334" s="2"/>
    </row>
    <row r="7335" spans="1:13" x14ac:dyDescent="0.25">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226">
        <v>0.54166666666666663</v>
      </c>
      <c r="M7335" s="2"/>
    </row>
    <row r="7336" spans="1:13" x14ac:dyDescent="0.25">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226">
        <v>0.58333333333333337</v>
      </c>
      <c r="M7336" s="2"/>
    </row>
    <row r="7337" spans="1:13" x14ac:dyDescent="0.25">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226">
        <v>0.625</v>
      </c>
      <c r="M7337" s="2"/>
    </row>
    <row r="7338" spans="1:13" x14ac:dyDescent="0.25">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226">
        <v>0.66666666666666663</v>
      </c>
      <c r="M7338" s="2"/>
    </row>
    <row r="7339" spans="1:13" x14ac:dyDescent="0.25">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226">
        <v>0.70833333333333337</v>
      </c>
      <c r="M7339" s="2"/>
    </row>
    <row r="7340" spans="1:13" x14ac:dyDescent="0.25">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226">
        <v>0.75</v>
      </c>
      <c r="M7340" s="2"/>
    </row>
    <row r="7341" spans="1:13" x14ac:dyDescent="0.25">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226">
        <v>0.79166666666666663</v>
      </c>
      <c r="M7341" s="2"/>
    </row>
    <row r="7342" spans="1:13" x14ac:dyDescent="0.25">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226">
        <v>0.83333333333333337</v>
      </c>
      <c r="M7342" s="2"/>
    </row>
    <row r="7343" spans="1:13" x14ac:dyDescent="0.25">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226">
        <v>0.875</v>
      </c>
      <c r="M7343" s="2"/>
    </row>
    <row r="7344" spans="1:13" x14ac:dyDescent="0.25">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226">
        <v>0.91666666666666663</v>
      </c>
      <c r="M7344" s="2"/>
    </row>
    <row r="7345" spans="1:13" x14ac:dyDescent="0.25">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226">
        <v>0.95833333333333337</v>
      </c>
      <c r="M7345" s="2"/>
    </row>
    <row r="7346" spans="1:13" x14ac:dyDescent="0.25">
      <c r="A7346" s="5">
        <v>41215</v>
      </c>
      <c r="B7346" s="1">
        <v>0.51172522009999999</v>
      </c>
      <c r="C7346" s="11">
        <v>0</v>
      </c>
      <c r="D7346" s="11">
        <v>0</v>
      </c>
      <c r="E7346" s="11">
        <v>1</v>
      </c>
      <c r="F7346" s="11">
        <v>0</v>
      </c>
      <c r="G7346" s="11">
        <v>0</v>
      </c>
      <c r="H7346" s="11">
        <v>1</v>
      </c>
      <c r="I7346" s="1">
        <v>0</v>
      </c>
      <c r="J7346">
        <v>-6.6809999999999994E-2</v>
      </c>
      <c r="K7346">
        <v>6.6809999999999994E-2</v>
      </c>
      <c r="L7346" s="226">
        <v>0</v>
      </c>
      <c r="M7346" s="2"/>
    </row>
    <row r="7347" spans="1:13" x14ac:dyDescent="0.25">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226">
        <v>4.1666666666666664E-2</v>
      </c>
      <c r="M7347" s="2"/>
    </row>
    <row r="7348" spans="1:13" x14ac:dyDescent="0.25">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226">
        <v>8.3333333333333329E-2</v>
      </c>
      <c r="M7348" s="2"/>
    </row>
    <row r="7349" spans="1:13" x14ac:dyDescent="0.25">
      <c r="A7349" s="5">
        <v>41215.125</v>
      </c>
      <c r="B7349" s="1">
        <v>0.54493941239999999</v>
      </c>
      <c r="C7349" s="11">
        <v>0.125</v>
      </c>
      <c r="D7349" s="11">
        <v>0</v>
      </c>
      <c r="E7349" s="11">
        <v>0.25</v>
      </c>
      <c r="F7349" s="11">
        <v>0.125</v>
      </c>
      <c r="G7349" s="11">
        <v>0</v>
      </c>
      <c r="H7349" s="11">
        <v>0.25</v>
      </c>
      <c r="I7349" s="1">
        <v>0</v>
      </c>
      <c r="J7349">
        <v>-4.3990000000000001E-2</v>
      </c>
      <c r="K7349">
        <v>4.3990000000000001E-2</v>
      </c>
      <c r="L7349" s="226">
        <v>0.125</v>
      </c>
      <c r="M7349" s="2"/>
    </row>
    <row r="7350" spans="1:13" x14ac:dyDescent="0.25">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226">
        <v>0.16666666666666666</v>
      </c>
      <c r="M7350" s="2"/>
    </row>
    <row r="7351" spans="1:13" x14ac:dyDescent="0.25">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226">
        <v>0.20833333333333334</v>
      </c>
      <c r="M7351" s="2"/>
    </row>
    <row r="7352" spans="1:13" x14ac:dyDescent="0.25">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226">
        <v>0.25</v>
      </c>
      <c r="M7352" s="2"/>
    </row>
    <row r="7353" spans="1:13" x14ac:dyDescent="0.25">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226">
        <v>0.29166666666666669</v>
      </c>
      <c r="M7353" s="2"/>
    </row>
    <row r="7354" spans="1:13" x14ac:dyDescent="0.25">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226">
        <v>0.33333333333333331</v>
      </c>
      <c r="M7354" s="2"/>
    </row>
    <row r="7355" spans="1:13" x14ac:dyDescent="0.25">
      <c r="A7355" s="5">
        <v>41215.375</v>
      </c>
      <c r="B7355" s="1">
        <v>0.86539970359999996</v>
      </c>
      <c r="C7355" s="11">
        <v>0.375</v>
      </c>
      <c r="D7355" s="11">
        <v>0</v>
      </c>
      <c r="E7355" s="11">
        <v>0.1</v>
      </c>
      <c r="F7355" s="11">
        <v>0.375</v>
      </c>
      <c r="G7355" s="11">
        <v>0</v>
      </c>
      <c r="H7355" s="11">
        <v>0.1</v>
      </c>
      <c r="I7355" s="1">
        <v>0</v>
      </c>
      <c r="J7355">
        <v>-1.0000000000000001E-5</v>
      </c>
      <c r="K7355">
        <v>1.0000000000000001E-5</v>
      </c>
      <c r="L7355" s="226">
        <v>0.375</v>
      </c>
      <c r="M7355" s="2"/>
    </row>
    <row r="7356" spans="1:13" x14ac:dyDescent="0.25">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226">
        <v>0.41666666666666669</v>
      </c>
      <c r="M7356" s="2"/>
    </row>
    <row r="7357" spans="1:13" x14ac:dyDescent="0.25">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226">
        <v>0.45833333333333331</v>
      </c>
      <c r="M7357" s="2"/>
    </row>
    <row r="7358" spans="1:13" x14ac:dyDescent="0.25">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226">
        <v>0.5</v>
      </c>
      <c r="M7358" s="2"/>
    </row>
    <row r="7359" spans="1:13" x14ac:dyDescent="0.25">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226">
        <v>0.54166666666666663</v>
      </c>
      <c r="M7359" s="2"/>
    </row>
    <row r="7360" spans="1:13" x14ac:dyDescent="0.25">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226">
        <v>0.58333333333333337</v>
      </c>
      <c r="M7360" s="2"/>
    </row>
    <row r="7361" spans="1:13" x14ac:dyDescent="0.25">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226">
        <v>0.625</v>
      </c>
      <c r="M7361" s="2"/>
    </row>
    <row r="7362" spans="1:13" x14ac:dyDescent="0.25">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226">
        <v>0.66666666666666663</v>
      </c>
      <c r="M7362" s="2"/>
    </row>
    <row r="7363" spans="1:13" x14ac:dyDescent="0.25">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226">
        <v>0.70833333333333337</v>
      </c>
      <c r="M7363" s="2"/>
    </row>
    <row r="7364" spans="1:13" x14ac:dyDescent="0.25">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226">
        <v>0.75</v>
      </c>
      <c r="M7364" s="2"/>
    </row>
    <row r="7365" spans="1:13" x14ac:dyDescent="0.25">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226">
        <v>0.79166666666666663</v>
      </c>
      <c r="M7365" s="2"/>
    </row>
    <row r="7366" spans="1:13" x14ac:dyDescent="0.25">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226">
        <v>0.83333333333333337</v>
      </c>
      <c r="M7366" s="2"/>
    </row>
    <row r="7367" spans="1:13" x14ac:dyDescent="0.25">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226">
        <v>0.875</v>
      </c>
      <c r="M7367" s="2"/>
    </row>
    <row r="7368" spans="1:13" x14ac:dyDescent="0.25">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226">
        <v>0.91666666666666663</v>
      </c>
      <c r="M7368" s="2"/>
    </row>
    <row r="7369" spans="1:13" x14ac:dyDescent="0.25">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226">
        <v>0.95833333333333337</v>
      </c>
      <c r="M7369" s="2"/>
    </row>
    <row r="7370" spans="1:13" x14ac:dyDescent="0.25">
      <c r="A7370" s="5">
        <v>41216</v>
      </c>
      <c r="B7370" s="1">
        <v>0.55601080989999996</v>
      </c>
      <c r="C7370" s="11">
        <v>0</v>
      </c>
      <c r="D7370" s="11">
        <v>0</v>
      </c>
      <c r="E7370" s="11">
        <v>1</v>
      </c>
      <c r="F7370" s="11">
        <v>0</v>
      </c>
      <c r="G7370" s="11">
        <v>0</v>
      </c>
      <c r="H7370" s="11">
        <v>1</v>
      </c>
      <c r="I7370" s="1">
        <v>0</v>
      </c>
      <c r="J7370">
        <v>-1.456E-2</v>
      </c>
      <c r="K7370">
        <v>1.456E-2</v>
      </c>
      <c r="L7370" s="226">
        <v>0</v>
      </c>
      <c r="M7370" s="2"/>
    </row>
    <row r="7371" spans="1:13" x14ac:dyDescent="0.25">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226">
        <v>4.1666666666666664E-2</v>
      </c>
      <c r="M7371" s="2"/>
    </row>
    <row r="7372" spans="1:13" x14ac:dyDescent="0.25">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226">
        <v>8.3333333333333329E-2</v>
      </c>
      <c r="M7372" s="2"/>
    </row>
    <row r="7373" spans="1:13" x14ac:dyDescent="0.25">
      <c r="A7373" s="5">
        <v>41216.125</v>
      </c>
      <c r="B7373" s="1">
        <v>0.57423066860000005</v>
      </c>
      <c r="C7373" s="11">
        <v>0.125</v>
      </c>
      <c r="D7373" s="11">
        <v>0</v>
      </c>
      <c r="E7373" s="11">
        <v>0.25</v>
      </c>
      <c r="F7373" s="11">
        <v>0.125</v>
      </c>
      <c r="G7373" s="11">
        <v>0</v>
      </c>
      <c r="H7373" s="11">
        <v>0.25</v>
      </c>
      <c r="I7373" s="1">
        <v>0</v>
      </c>
      <c r="J7373">
        <v>-7.8000000000000005E-3</v>
      </c>
      <c r="K7373">
        <v>7.8000000000000005E-3</v>
      </c>
      <c r="L7373" s="226">
        <v>0.125</v>
      </c>
      <c r="M7373" s="2"/>
    </row>
    <row r="7374" spans="1:13" x14ac:dyDescent="0.25">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226">
        <v>0.16666666666666666</v>
      </c>
      <c r="M7374" s="2"/>
    </row>
    <row r="7375" spans="1:13" x14ac:dyDescent="0.25">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226">
        <v>0.20833333333333334</v>
      </c>
      <c r="M7375" s="2"/>
    </row>
    <row r="7376" spans="1:13" x14ac:dyDescent="0.25">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226">
        <v>0.25</v>
      </c>
      <c r="M7376" s="2"/>
    </row>
    <row r="7377" spans="1:13" x14ac:dyDescent="0.25">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226">
        <v>0.29166666666666669</v>
      </c>
      <c r="M7377" s="2"/>
    </row>
    <row r="7378" spans="1:13" x14ac:dyDescent="0.25">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226">
        <v>0.33333333333333331</v>
      </c>
      <c r="M7378" s="2"/>
    </row>
    <row r="7379" spans="1:13" x14ac:dyDescent="0.25">
      <c r="A7379" s="5">
        <v>41216.375</v>
      </c>
      <c r="B7379" s="1">
        <v>0.82957022059999996</v>
      </c>
      <c r="C7379" s="11">
        <v>0.375</v>
      </c>
      <c r="D7379" s="11">
        <v>0</v>
      </c>
      <c r="E7379" s="11">
        <v>0.1</v>
      </c>
      <c r="F7379" s="11">
        <v>0.375</v>
      </c>
      <c r="G7379" s="11">
        <v>0</v>
      </c>
      <c r="H7379" s="11">
        <v>0.1</v>
      </c>
      <c r="I7379" s="1">
        <v>0</v>
      </c>
      <c r="J7379">
        <v>-3.1449999999999999E-2</v>
      </c>
      <c r="K7379">
        <v>3.1449999999999999E-2</v>
      </c>
      <c r="L7379" s="226">
        <v>0.375</v>
      </c>
      <c r="M7379" s="2"/>
    </row>
    <row r="7380" spans="1:13" x14ac:dyDescent="0.25">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226">
        <v>0.41666666666666669</v>
      </c>
      <c r="M7380" s="2"/>
    </row>
    <row r="7381" spans="1:13" x14ac:dyDescent="0.25">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226">
        <v>0.45833333333333331</v>
      </c>
      <c r="M7381" s="2"/>
    </row>
    <row r="7382" spans="1:13" x14ac:dyDescent="0.25">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226">
        <v>0.5</v>
      </c>
      <c r="M7382" s="2"/>
    </row>
    <row r="7383" spans="1:13" x14ac:dyDescent="0.25">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226">
        <v>0.54166666666666663</v>
      </c>
      <c r="M7383" s="2"/>
    </row>
    <row r="7384" spans="1:13" x14ac:dyDescent="0.25">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226">
        <v>0.58333333333333337</v>
      </c>
      <c r="M7384" s="2"/>
    </row>
    <row r="7385" spans="1:13" x14ac:dyDescent="0.25">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226">
        <v>0.625</v>
      </c>
      <c r="M7385" s="2"/>
    </row>
    <row r="7386" spans="1:13" x14ac:dyDescent="0.25">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226">
        <v>0.66666666666666663</v>
      </c>
      <c r="M7386" s="2"/>
    </row>
    <row r="7387" spans="1:13" x14ac:dyDescent="0.25">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226">
        <v>0.70833333333333337</v>
      </c>
      <c r="M7387" s="2"/>
    </row>
    <row r="7388" spans="1:13" x14ac:dyDescent="0.25">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226">
        <v>0.75</v>
      </c>
      <c r="M7388" s="2"/>
    </row>
    <row r="7389" spans="1:13" x14ac:dyDescent="0.25">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226">
        <v>0.79166666666666663</v>
      </c>
      <c r="M7389" s="2"/>
    </row>
    <row r="7390" spans="1:13" x14ac:dyDescent="0.25">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226">
        <v>0.83333333333333337</v>
      </c>
      <c r="M7390" s="2"/>
    </row>
    <row r="7391" spans="1:13" x14ac:dyDescent="0.25">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226">
        <v>0.875</v>
      </c>
      <c r="M7391" s="2"/>
    </row>
    <row r="7392" spans="1:13" x14ac:dyDescent="0.25">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226">
        <v>0.91666666666666663</v>
      </c>
      <c r="M7392" s="2"/>
    </row>
    <row r="7393" spans="1:13" x14ac:dyDescent="0.25">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226">
        <v>0.95833333333333337</v>
      </c>
      <c r="M7393" s="2"/>
    </row>
    <row r="7394" spans="1:13" x14ac:dyDescent="0.25">
      <c r="A7394" s="5">
        <v>41217</v>
      </c>
      <c r="B7394" s="1">
        <v>0.5472931741</v>
      </c>
      <c r="C7394" s="11">
        <v>0</v>
      </c>
      <c r="D7394" s="11">
        <v>0</v>
      </c>
      <c r="E7394" s="11">
        <v>1</v>
      </c>
      <c r="F7394" s="11">
        <v>0</v>
      </c>
      <c r="G7394" s="11">
        <v>0</v>
      </c>
      <c r="H7394" s="11">
        <v>1</v>
      </c>
      <c r="I7394" s="1">
        <v>0</v>
      </c>
      <c r="J7394">
        <v>-6.1900000000000004E-2</v>
      </c>
      <c r="K7394">
        <v>6.1900000000000004E-2</v>
      </c>
      <c r="L7394" s="226">
        <v>0</v>
      </c>
      <c r="M7394" s="2"/>
    </row>
    <row r="7395" spans="1:13" x14ac:dyDescent="0.25">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226">
        <v>4.1666666666666664E-2</v>
      </c>
      <c r="M7395" s="2"/>
    </row>
    <row r="7396" spans="1:13" x14ac:dyDescent="0.25">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226">
        <v>8.3333333333333329E-2</v>
      </c>
      <c r="M7396" s="2"/>
    </row>
    <row r="7397" spans="1:13" x14ac:dyDescent="0.25">
      <c r="A7397" s="5">
        <v>41217.125</v>
      </c>
      <c r="B7397" s="1">
        <v>0.55583645719999997</v>
      </c>
      <c r="C7397" s="11">
        <v>0.125</v>
      </c>
      <c r="D7397" s="11">
        <v>0</v>
      </c>
      <c r="E7397" s="11">
        <v>0.25</v>
      </c>
      <c r="F7397" s="11">
        <v>0.125</v>
      </c>
      <c r="G7397" s="11">
        <v>0</v>
      </c>
      <c r="H7397" s="11">
        <v>0.25</v>
      </c>
      <c r="I7397" s="1">
        <v>0</v>
      </c>
      <c r="J7397">
        <v>-5.8499999999999996E-2</v>
      </c>
      <c r="K7397">
        <v>5.8499999999999996E-2</v>
      </c>
      <c r="L7397" s="226">
        <v>0.125</v>
      </c>
      <c r="M7397" s="2"/>
    </row>
    <row r="7398" spans="1:13" x14ac:dyDescent="0.25">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226">
        <v>0.16666666666666666</v>
      </c>
      <c r="M7398" s="2"/>
    </row>
    <row r="7399" spans="1:13" x14ac:dyDescent="0.25">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226">
        <v>0.20833333333333334</v>
      </c>
      <c r="M7399" s="2"/>
    </row>
    <row r="7400" spans="1:13" x14ac:dyDescent="0.25">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226">
        <v>0.25</v>
      </c>
      <c r="M7400" s="2"/>
    </row>
    <row r="7401" spans="1:13" x14ac:dyDescent="0.25">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226">
        <v>0.29166666666666669</v>
      </c>
      <c r="M7401" s="2"/>
    </row>
    <row r="7402" spans="1:13" x14ac:dyDescent="0.25">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226">
        <v>0.33333333333333331</v>
      </c>
      <c r="M7402" s="2"/>
    </row>
    <row r="7403" spans="1:13" x14ac:dyDescent="0.25">
      <c r="A7403" s="5">
        <v>41217.375</v>
      </c>
      <c r="B7403" s="1">
        <v>0.84491325949999996</v>
      </c>
      <c r="C7403" s="11">
        <v>0.375</v>
      </c>
      <c r="D7403" s="11">
        <v>0</v>
      </c>
      <c r="E7403" s="11">
        <v>0.1</v>
      </c>
      <c r="F7403" s="11">
        <v>0.375</v>
      </c>
      <c r="G7403" s="11">
        <v>0</v>
      </c>
      <c r="H7403" s="11">
        <v>0.1</v>
      </c>
      <c r="I7403" s="1">
        <v>0</v>
      </c>
      <c r="J7403">
        <v>-8.8249999999999995E-2</v>
      </c>
      <c r="K7403">
        <v>8.8249999999999995E-2</v>
      </c>
      <c r="L7403" s="226">
        <v>0.375</v>
      </c>
      <c r="M7403" s="2"/>
    </row>
    <row r="7404" spans="1:13" x14ac:dyDescent="0.25">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226">
        <v>0.41666666666666669</v>
      </c>
      <c r="M7404" s="2"/>
    </row>
    <row r="7405" spans="1:13" x14ac:dyDescent="0.25">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226">
        <v>0.45833333333333331</v>
      </c>
      <c r="M7405" s="2"/>
    </row>
    <row r="7406" spans="1:13" x14ac:dyDescent="0.25">
      <c r="A7406" s="5">
        <v>41217.5</v>
      </c>
      <c r="B7406" s="1">
        <v>0.81919623399999997</v>
      </c>
      <c r="C7406" s="11">
        <v>0.5</v>
      </c>
      <c r="D7406" s="11">
        <v>0</v>
      </c>
      <c r="E7406" s="11">
        <v>7.6923076923076927E-2</v>
      </c>
      <c r="F7406" s="11">
        <v>0.5</v>
      </c>
      <c r="G7406" s="11">
        <v>0</v>
      </c>
      <c r="H7406" s="11">
        <v>7.6923076923076927E-2</v>
      </c>
      <c r="I7406" s="1">
        <v>0</v>
      </c>
      <c r="J7406">
        <v>-6.411E-2</v>
      </c>
      <c r="K7406">
        <v>6.411E-2</v>
      </c>
      <c r="L7406" s="226">
        <v>0.5</v>
      </c>
      <c r="M7406" s="2"/>
    </row>
    <row r="7407" spans="1:13" x14ac:dyDescent="0.25">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226">
        <v>0.54166666666666663</v>
      </c>
      <c r="M7407" s="2"/>
    </row>
    <row r="7408" spans="1:13" x14ac:dyDescent="0.25">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226">
        <v>0.58333333333333337</v>
      </c>
      <c r="M7408" s="2"/>
    </row>
    <row r="7409" spans="1:13" x14ac:dyDescent="0.25">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226">
        <v>0.625</v>
      </c>
      <c r="M7409" s="2"/>
    </row>
    <row r="7410" spans="1:13" x14ac:dyDescent="0.25">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226">
        <v>0.66666666666666663</v>
      </c>
      <c r="M7410" s="2"/>
    </row>
    <row r="7411" spans="1:13" x14ac:dyDescent="0.25">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226">
        <v>0.70833333333333337</v>
      </c>
      <c r="M7411" s="2"/>
    </row>
    <row r="7412" spans="1:13" x14ac:dyDescent="0.25">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226">
        <v>0.75</v>
      </c>
      <c r="M7412" s="2"/>
    </row>
    <row r="7413" spans="1:13" x14ac:dyDescent="0.25">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226">
        <v>0.79166666666666663</v>
      </c>
      <c r="M7413" s="2"/>
    </row>
    <row r="7414" spans="1:13" x14ac:dyDescent="0.25">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226">
        <v>0.83333333333333337</v>
      </c>
      <c r="M7414" s="2"/>
    </row>
    <row r="7415" spans="1:13" x14ac:dyDescent="0.25">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226">
        <v>0.875</v>
      </c>
      <c r="M7415" s="2"/>
    </row>
    <row r="7416" spans="1:13" x14ac:dyDescent="0.25">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226">
        <v>0.91666666666666663</v>
      </c>
      <c r="M7416" s="2"/>
    </row>
    <row r="7417" spans="1:13" x14ac:dyDescent="0.25">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226">
        <v>0.95833333333333337</v>
      </c>
      <c r="M7417" s="2"/>
    </row>
    <row r="7418" spans="1:13" x14ac:dyDescent="0.25">
      <c r="A7418" s="5">
        <v>41218</v>
      </c>
      <c r="B7418" s="1">
        <v>0.5498212885</v>
      </c>
      <c r="C7418" s="11">
        <v>0</v>
      </c>
      <c r="D7418" s="11">
        <v>0</v>
      </c>
      <c r="E7418" s="11">
        <v>1</v>
      </c>
      <c r="F7418" s="11">
        <v>0</v>
      </c>
      <c r="G7418" s="11">
        <v>0</v>
      </c>
      <c r="H7418" s="11">
        <v>1</v>
      </c>
      <c r="I7418" s="1">
        <v>0</v>
      </c>
      <c r="J7418">
        <v>-9.0800000000000006E-2</v>
      </c>
      <c r="K7418">
        <v>9.0800000000000006E-2</v>
      </c>
      <c r="L7418" s="226">
        <v>0</v>
      </c>
      <c r="M7418" s="2"/>
    </row>
    <row r="7419" spans="1:13" x14ac:dyDescent="0.25">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226">
        <v>4.1666666666666664E-2</v>
      </c>
      <c r="M7419" s="2"/>
    </row>
    <row r="7420" spans="1:13" x14ac:dyDescent="0.25">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226">
        <v>8.3333333333333329E-2</v>
      </c>
      <c r="M7420" s="2"/>
    </row>
    <row r="7421" spans="1:13" x14ac:dyDescent="0.25">
      <c r="A7421" s="5">
        <v>41218.125</v>
      </c>
      <c r="B7421" s="1">
        <v>0.56865138169999996</v>
      </c>
      <c r="C7421" s="11">
        <v>0.125</v>
      </c>
      <c r="D7421" s="11">
        <v>0</v>
      </c>
      <c r="E7421" s="11">
        <v>0.25</v>
      </c>
      <c r="F7421" s="11">
        <v>0.125</v>
      </c>
      <c r="G7421" s="11">
        <v>0</v>
      </c>
      <c r="H7421" s="11">
        <v>0.25</v>
      </c>
      <c r="I7421" s="1">
        <v>0</v>
      </c>
      <c r="J7421">
        <v>-8.7720000000000006E-2</v>
      </c>
      <c r="K7421">
        <v>8.7720000000000006E-2</v>
      </c>
      <c r="L7421" s="226">
        <v>0.125</v>
      </c>
      <c r="M7421" s="2"/>
    </row>
    <row r="7422" spans="1:13" x14ac:dyDescent="0.25">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226">
        <v>0.16666666666666666</v>
      </c>
      <c r="M7422" s="2"/>
    </row>
    <row r="7423" spans="1:13" x14ac:dyDescent="0.25">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226">
        <v>0.20833333333333334</v>
      </c>
      <c r="M7423" s="2"/>
    </row>
    <row r="7424" spans="1:13" x14ac:dyDescent="0.25">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226">
        <v>0.25</v>
      </c>
      <c r="M7424" s="2"/>
    </row>
    <row r="7425" spans="1:13" x14ac:dyDescent="0.25">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226">
        <v>0.29166666666666669</v>
      </c>
      <c r="M7425" s="2"/>
    </row>
    <row r="7426" spans="1:13" x14ac:dyDescent="0.25">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226">
        <v>0.33333333333333331</v>
      </c>
      <c r="M7426" s="2"/>
    </row>
    <row r="7427" spans="1:13" x14ac:dyDescent="0.25">
      <c r="A7427" s="5">
        <v>41218.375</v>
      </c>
      <c r="B7427" s="1">
        <v>0.87341992850000005</v>
      </c>
      <c r="C7427" s="11">
        <v>0.375</v>
      </c>
      <c r="D7427" s="11">
        <v>0</v>
      </c>
      <c r="E7427" s="11">
        <v>0.1</v>
      </c>
      <c r="F7427" s="11">
        <v>0.375</v>
      </c>
      <c r="G7427" s="11">
        <v>0</v>
      </c>
      <c r="H7427" s="11">
        <v>0.1</v>
      </c>
      <c r="I7427" s="1">
        <v>0</v>
      </c>
      <c r="J7427">
        <v>-6.2380000000000005E-2</v>
      </c>
      <c r="K7427">
        <v>6.2380000000000005E-2</v>
      </c>
      <c r="L7427" s="226">
        <v>0.375</v>
      </c>
      <c r="M7427" s="2"/>
    </row>
    <row r="7428" spans="1:13" x14ac:dyDescent="0.25">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226">
        <v>0.41666666666666669</v>
      </c>
      <c r="M7428" s="2"/>
    </row>
    <row r="7429" spans="1:13" x14ac:dyDescent="0.25">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226">
        <v>0.45833333333333331</v>
      </c>
      <c r="M7429" s="2"/>
    </row>
    <row r="7430" spans="1:13" x14ac:dyDescent="0.25">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226">
        <v>0.5</v>
      </c>
      <c r="M7430" s="2"/>
    </row>
    <row r="7431" spans="1:13" x14ac:dyDescent="0.25">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226">
        <v>0.54166666666666663</v>
      </c>
      <c r="M7431" s="2"/>
    </row>
    <row r="7432" spans="1:13" x14ac:dyDescent="0.25">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226">
        <v>0.58333333333333337</v>
      </c>
      <c r="M7432" s="2"/>
    </row>
    <row r="7433" spans="1:13" x14ac:dyDescent="0.25">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226">
        <v>0.625</v>
      </c>
      <c r="M7433" s="2"/>
    </row>
    <row r="7434" spans="1:13" x14ac:dyDescent="0.25">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226">
        <v>0.66666666666666663</v>
      </c>
      <c r="M7434" s="2"/>
    </row>
    <row r="7435" spans="1:13" x14ac:dyDescent="0.25">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226">
        <v>0.70833333333333337</v>
      </c>
      <c r="M7435" s="2"/>
    </row>
    <row r="7436" spans="1:13" x14ac:dyDescent="0.25">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226">
        <v>0.75</v>
      </c>
      <c r="M7436" s="2"/>
    </row>
    <row r="7437" spans="1:13" x14ac:dyDescent="0.25">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226">
        <v>0.79166666666666663</v>
      </c>
      <c r="M7437" s="2"/>
    </row>
    <row r="7438" spans="1:13" x14ac:dyDescent="0.25">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226">
        <v>0.83333333333333337</v>
      </c>
      <c r="M7438" s="2"/>
    </row>
    <row r="7439" spans="1:13" x14ac:dyDescent="0.25">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226">
        <v>0.875</v>
      </c>
      <c r="M7439" s="2"/>
    </row>
    <row r="7440" spans="1:13" x14ac:dyDescent="0.25">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226">
        <v>0.91666666666666663</v>
      </c>
      <c r="M7440" s="2"/>
    </row>
    <row r="7441" spans="1:13" x14ac:dyDescent="0.25">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226">
        <v>0.95833333333333337</v>
      </c>
      <c r="M7441" s="2"/>
    </row>
    <row r="7442" spans="1:13" x14ac:dyDescent="0.25">
      <c r="A7442" s="5">
        <v>41219</v>
      </c>
      <c r="B7442" s="1">
        <v>0.55635951530000005</v>
      </c>
      <c r="C7442" s="11">
        <v>0</v>
      </c>
      <c r="D7442" s="11">
        <v>0</v>
      </c>
      <c r="E7442" s="11">
        <v>1</v>
      </c>
      <c r="F7442" s="11">
        <v>0</v>
      </c>
      <c r="G7442" s="11">
        <v>0</v>
      </c>
      <c r="H7442" s="11">
        <v>1</v>
      </c>
      <c r="I7442" s="1">
        <v>0</v>
      </c>
      <c r="J7442">
        <v>-9.0579999999999994E-2</v>
      </c>
      <c r="K7442">
        <v>9.0579999999999994E-2</v>
      </c>
      <c r="L7442" s="226">
        <v>0</v>
      </c>
      <c r="M7442" s="2"/>
    </row>
    <row r="7443" spans="1:13" x14ac:dyDescent="0.25">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226">
        <v>4.1666666666666664E-2</v>
      </c>
      <c r="M7443" s="2"/>
    </row>
    <row r="7444" spans="1:13" x14ac:dyDescent="0.25">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226">
        <v>8.3333333333333329E-2</v>
      </c>
      <c r="M7444" s="2"/>
    </row>
    <row r="7445" spans="1:13" x14ac:dyDescent="0.25">
      <c r="A7445" s="5">
        <v>41219.125</v>
      </c>
      <c r="B7445" s="1">
        <v>0.55601080989999996</v>
      </c>
      <c r="C7445" s="11">
        <v>0.125</v>
      </c>
      <c r="D7445" s="11">
        <v>0</v>
      </c>
      <c r="E7445" s="11">
        <v>0.25</v>
      </c>
      <c r="F7445" s="11">
        <v>0.125</v>
      </c>
      <c r="G7445" s="11">
        <v>0</v>
      </c>
      <c r="H7445" s="11">
        <v>0.25</v>
      </c>
      <c r="I7445" s="1">
        <v>0</v>
      </c>
      <c r="J7445">
        <v>-8.0489999999999992E-2</v>
      </c>
      <c r="K7445">
        <v>8.0489999999999992E-2</v>
      </c>
      <c r="L7445" s="226">
        <v>0.125</v>
      </c>
      <c r="M7445" s="2"/>
    </row>
    <row r="7446" spans="1:13" x14ac:dyDescent="0.25">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226">
        <v>0.16666666666666666</v>
      </c>
      <c r="M7446" s="2"/>
    </row>
    <row r="7447" spans="1:13" x14ac:dyDescent="0.25">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226">
        <v>0.20833333333333334</v>
      </c>
      <c r="M7447" s="2"/>
    </row>
    <row r="7448" spans="1:13" x14ac:dyDescent="0.25">
      <c r="A7448" s="5">
        <v>41219.25</v>
      </c>
      <c r="B7448" s="1">
        <v>0.826257519</v>
      </c>
      <c r="C7448" s="11">
        <v>0.25</v>
      </c>
      <c r="D7448" s="11">
        <v>0</v>
      </c>
      <c r="E7448" s="11">
        <v>0.14285714285714285</v>
      </c>
      <c r="F7448" s="11">
        <v>0.25</v>
      </c>
      <c r="G7448" s="11">
        <v>0</v>
      </c>
      <c r="H7448" s="11">
        <v>0.14285714285714285</v>
      </c>
      <c r="I7448" s="1">
        <v>0</v>
      </c>
      <c r="J7448">
        <v>-6.216E-2</v>
      </c>
      <c r="K7448">
        <v>6.216E-2</v>
      </c>
      <c r="L7448" s="226">
        <v>0.25</v>
      </c>
      <c r="M7448" s="2"/>
    </row>
    <row r="7449" spans="1:13" x14ac:dyDescent="0.25">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226">
        <v>0.29166666666666669</v>
      </c>
      <c r="M7449" s="2"/>
    </row>
    <row r="7450" spans="1:13" x14ac:dyDescent="0.25">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226">
        <v>0.33333333333333331</v>
      </c>
      <c r="M7450" s="2"/>
    </row>
    <row r="7451" spans="1:13" x14ac:dyDescent="0.25">
      <c r="A7451" s="5">
        <v>41219.375</v>
      </c>
      <c r="B7451" s="1">
        <v>0.85572312790000005</v>
      </c>
      <c r="C7451" s="11">
        <v>0.375</v>
      </c>
      <c r="D7451" s="11">
        <v>0</v>
      </c>
      <c r="E7451" s="11">
        <v>0.1</v>
      </c>
      <c r="F7451" s="11">
        <v>0.375</v>
      </c>
      <c r="G7451" s="11">
        <v>0</v>
      </c>
      <c r="H7451" s="11">
        <v>0.1</v>
      </c>
      <c r="I7451" s="1">
        <v>0</v>
      </c>
      <c r="J7451">
        <v>-2.6120000000000001E-2</v>
      </c>
      <c r="K7451">
        <v>2.6120000000000001E-2</v>
      </c>
      <c r="L7451" s="226">
        <v>0.375</v>
      </c>
      <c r="M7451" s="2"/>
    </row>
    <row r="7452" spans="1:13" x14ac:dyDescent="0.25">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226">
        <v>0.41666666666666669</v>
      </c>
      <c r="M7452" s="2"/>
    </row>
    <row r="7453" spans="1:13" x14ac:dyDescent="0.25">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226">
        <v>0.45833333333333331</v>
      </c>
      <c r="M7453" s="2"/>
    </row>
    <row r="7454" spans="1:13" x14ac:dyDescent="0.25">
      <c r="A7454" s="5">
        <v>41219.5</v>
      </c>
      <c r="B7454" s="1">
        <v>0.81161189089999997</v>
      </c>
      <c r="C7454" s="11">
        <v>0.5</v>
      </c>
      <c r="D7454" s="11">
        <v>0</v>
      </c>
      <c r="E7454" s="11">
        <v>7.6923076923076927E-2</v>
      </c>
      <c r="F7454" s="11">
        <v>0.5</v>
      </c>
      <c r="G7454" s="11">
        <v>0</v>
      </c>
      <c r="H7454" s="11">
        <v>7.6923076923076927E-2</v>
      </c>
      <c r="I7454" s="1">
        <v>0</v>
      </c>
      <c r="J7454">
        <v>0</v>
      </c>
      <c r="K7454">
        <v>0</v>
      </c>
      <c r="L7454" s="226">
        <v>0.5</v>
      </c>
      <c r="M7454" s="2"/>
    </row>
    <row r="7455" spans="1:13" x14ac:dyDescent="0.25">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226">
        <v>0.54166666666666663</v>
      </c>
      <c r="M7455" s="2"/>
    </row>
    <row r="7456" spans="1:13" x14ac:dyDescent="0.25">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226">
        <v>0.58333333333333337</v>
      </c>
      <c r="M7456" s="2"/>
    </row>
    <row r="7457" spans="1:13" x14ac:dyDescent="0.25">
      <c r="A7457" s="5">
        <v>41219.625</v>
      </c>
      <c r="B7457" s="1">
        <v>0.8361956237</v>
      </c>
      <c r="C7457" s="11">
        <v>0.625</v>
      </c>
      <c r="D7457" s="11">
        <v>0</v>
      </c>
      <c r="E7457" s="11">
        <v>6.25E-2</v>
      </c>
      <c r="F7457" s="11">
        <v>0.625</v>
      </c>
      <c r="G7457" s="11">
        <v>0</v>
      </c>
      <c r="H7457" s="11">
        <v>6.25E-2</v>
      </c>
      <c r="I7457" s="1">
        <v>0</v>
      </c>
      <c r="J7457">
        <v>1E-4</v>
      </c>
      <c r="K7457">
        <v>-1E-4</v>
      </c>
      <c r="L7457" s="226">
        <v>0.625</v>
      </c>
      <c r="M7457" s="2"/>
    </row>
    <row r="7458" spans="1:13" x14ac:dyDescent="0.25">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226">
        <v>0.66666666666666663</v>
      </c>
      <c r="M7458" s="2"/>
    </row>
    <row r="7459" spans="1:13" x14ac:dyDescent="0.25">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226">
        <v>0.70833333333333337</v>
      </c>
      <c r="M7459" s="2"/>
    </row>
    <row r="7460" spans="1:13" x14ac:dyDescent="0.25">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226">
        <v>0.75</v>
      </c>
      <c r="M7460" s="2"/>
    </row>
    <row r="7461" spans="1:13" x14ac:dyDescent="0.25">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226">
        <v>0.79166666666666663</v>
      </c>
      <c r="M7461" s="2"/>
    </row>
    <row r="7462" spans="1:13" x14ac:dyDescent="0.25">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226">
        <v>0.83333333333333337</v>
      </c>
      <c r="M7462" s="2"/>
    </row>
    <row r="7463" spans="1:13" x14ac:dyDescent="0.25">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226">
        <v>0.875</v>
      </c>
      <c r="M7463" s="2"/>
    </row>
    <row r="7464" spans="1:13" x14ac:dyDescent="0.25">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226">
        <v>0.91666666666666663</v>
      </c>
      <c r="M7464" s="2"/>
    </row>
    <row r="7465" spans="1:13" x14ac:dyDescent="0.25">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226">
        <v>0.95833333333333337</v>
      </c>
      <c r="M7465" s="2"/>
    </row>
    <row r="7466" spans="1:13" x14ac:dyDescent="0.25">
      <c r="A7466" s="5">
        <v>41220</v>
      </c>
      <c r="B7466" s="1">
        <v>0.53133990060000003</v>
      </c>
      <c r="C7466" s="11">
        <v>0</v>
      </c>
      <c r="D7466" s="11">
        <v>0</v>
      </c>
      <c r="E7466" s="11">
        <v>1</v>
      </c>
      <c r="F7466" s="11">
        <v>0</v>
      </c>
      <c r="G7466" s="11">
        <v>0</v>
      </c>
      <c r="H7466" s="11">
        <v>1</v>
      </c>
      <c r="I7466" s="1">
        <v>0</v>
      </c>
      <c r="J7466">
        <v>-8.2859999999999989E-2</v>
      </c>
      <c r="K7466">
        <v>8.2859999999999989E-2</v>
      </c>
      <c r="L7466" s="226">
        <v>0</v>
      </c>
      <c r="M7466" s="2"/>
    </row>
    <row r="7467" spans="1:13" x14ac:dyDescent="0.25">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226">
        <v>4.1666666666666664E-2</v>
      </c>
      <c r="M7467" s="2"/>
    </row>
    <row r="7468" spans="1:13" x14ac:dyDescent="0.25">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226">
        <v>8.3333333333333329E-2</v>
      </c>
      <c r="M7468" s="2"/>
    </row>
    <row r="7469" spans="1:13" x14ac:dyDescent="0.25">
      <c r="A7469" s="5">
        <v>41220.125</v>
      </c>
      <c r="B7469" s="1">
        <v>0.51390462910000001</v>
      </c>
      <c r="C7469" s="11">
        <v>0.125</v>
      </c>
      <c r="D7469" s="11">
        <v>0</v>
      </c>
      <c r="E7469" s="11">
        <v>0.25</v>
      </c>
      <c r="F7469" s="11">
        <v>0.125</v>
      </c>
      <c r="G7469" s="11">
        <v>0</v>
      </c>
      <c r="H7469" s="11">
        <v>0.25</v>
      </c>
      <c r="I7469" s="1">
        <v>0</v>
      </c>
      <c r="J7469">
        <v>-7.9950000000000007E-2</v>
      </c>
      <c r="K7469">
        <v>7.9950000000000007E-2</v>
      </c>
      <c r="L7469" s="226">
        <v>0.125</v>
      </c>
      <c r="M7469" s="2"/>
    </row>
    <row r="7470" spans="1:13" x14ac:dyDescent="0.25">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226">
        <v>0.16666666666666666</v>
      </c>
      <c r="M7470" s="2"/>
    </row>
    <row r="7471" spans="1:13" x14ac:dyDescent="0.25">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226">
        <v>0.20833333333333334</v>
      </c>
      <c r="M7471" s="2"/>
    </row>
    <row r="7472" spans="1:13" x14ac:dyDescent="0.25">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226">
        <v>0.25</v>
      </c>
      <c r="M7472" s="2"/>
    </row>
    <row r="7473" spans="1:13" x14ac:dyDescent="0.25">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226">
        <v>0.29166666666666669</v>
      </c>
      <c r="M7473" s="2"/>
    </row>
    <row r="7474" spans="1:13" x14ac:dyDescent="0.25">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226">
        <v>0.33333333333333331</v>
      </c>
      <c r="M7474" s="2"/>
    </row>
    <row r="7475" spans="1:13" x14ac:dyDescent="0.25">
      <c r="A7475" s="5">
        <v>41220.375</v>
      </c>
      <c r="B7475" s="1">
        <v>0.72295353500000004</v>
      </c>
      <c r="C7475" s="11">
        <v>0.375</v>
      </c>
      <c r="D7475" s="11">
        <v>0</v>
      </c>
      <c r="E7475" s="11">
        <v>0.1</v>
      </c>
      <c r="F7475" s="11">
        <v>0.375</v>
      </c>
      <c r="G7475" s="11">
        <v>0</v>
      </c>
      <c r="H7475" s="11">
        <v>0.1</v>
      </c>
      <c r="I7475" s="1">
        <v>0</v>
      </c>
      <c r="J7475">
        <v>-8.900000000000001E-2</v>
      </c>
      <c r="K7475">
        <v>8.900000000000001E-2</v>
      </c>
      <c r="L7475" s="226">
        <v>0.375</v>
      </c>
      <c r="M7475" s="2"/>
    </row>
    <row r="7476" spans="1:13" x14ac:dyDescent="0.25">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226">
        <v>0.41666666666666669</v>
      </c>
      <c r="M7476" s="2"/>
    </row>
    <row r="7477" spans="1:13" x14ac:dyDescent="0.25">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226">
        <v>0.45833333333333331</v>
      </c>
      <c r="M7477" s="2"/>
    </row>
    <row r="7478" spans="1:13" x14ac:dyDescent="0.25">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226">
        <v>0.5</v>
      </c>
      <c r="M7478" s="2"/>
    </row>
    <row r="7479" spans="1:13" x14ac:dyDescent="0.25">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226">
        <v>0.54166666666666663</v>
      </c>
      <c r="M7479" s="2"/>
    </row>
    <row r="7480" spans="1:13" x14ac:dyDescent="0.25">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226">
        <v>0.58333333333333337</v>
      </c>
      <c r="M7480" s="2"/>
    </row>
    <row r="7481" spans="1:13" x14ac:dyDescent="0.25">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226">
        <v>0.625</v>
      </c>
      <c r="M7481" s="2"/>
    </row>
    <row r="7482" spans="1:13" x14ac:dyDescent="0.25">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226">
        <v>0.66666666666666663</v>
      </c>
      <c r="M7482" s="2"/>
    </row>
    <row r="7483" spans="1:13" x14ac:dyDescent="0.25">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226">
        <v>0.70833333333333337</v>
      </c>
      <c r="M7483" s="2"/>
    </row>
    <row r="7484" spans="1:13" x14ac:dyDescent="0.25">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226">
        <v>0.75</v>
      </c>
      <c r="M7484" s="2"/>
    </row>
    <row r="7485" spans="1:13" x14ac:dyDescent="0.25">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226">
        <v>0.79166666666666663</v>
      </c>
      <c r="M7485" s="2"/>
    </row>
    <row r="7486" spans="1:13" x14ac:dyDescent="0.25">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226">
        <v>0.83333333333333337</v>
      </c>
      <c r="M7486" s="2"/>
    </row>
    <row r="7487" spans="1:13" x14ac:dyDescent="0.25">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226">
        <v>0.875</v>
      </c>
      <c r="M7487" s="2"/>
    </row>
    <row r="7488" spans="1:13" x14ac:dyDescent="0.25">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226">
        <v>0.91666666666666663</v>
      </c>
      <c r="M7488" s="2"/>
    </row>
    <row r="7489" spans="1:13" x14ac:dyDescent="0.25">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226">
        <v>0.95833333333333337</v>
      </c>
      <c r="M7489" s="2"/>
    </row>
    <row r="7490" spans="1:13" x14ac:dyDescent="0.25">
      <c r="A7490" s="5">
        <v>41221</v>
      </c>
      <c r="B7490" s="1">
        <v>0.48313137480000001</v>
      </c>
      <c r="C7490" s="11">
        <v>0</v>
      </c>
      <c r="D7490" s="11">
        <v>0</v>
      </c>
      <c r="E7490" s="11">
        <v>1</v>
      </c>
      <c r="F7490" s="11">
        <v>0</v>
      </c>
      <c r="G7490" s="11">
        <v>0</v>
      </c>
      <c r="H7490" s="11">
        <v>1</v>
      </c>
      <c r="I7490" s="1">
        <v>0</v>
      </c>
      <c r="J7490">
        <v>-8.1729999999999997E-2</v>
      </c>
      <c r="K7490">
        <v>8.1729999999999997E-2</v>
      </c>
      <c r="L7490" s="226">
        <v>0</v>
      </c>
      <c r="M7490" s="2"/>
    </row>
    <row r="7491" spans="1:13" x14ac:dyDescent="0.25">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226">
        <v>4.1666666666666664E-2</v>
      </c>
      <c r="M7491" s="2"/>
    </row>
    <row r="7492" spans="1:13" x14ac:dyDescent="0.25">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226">
        <v>8.3333333333333329E-2</v>
      </c>
      <c r="M7492" s="2"/>
    </row>
    <row r="7493" spans="1:13" x14ac:dyDescent="0.25">
      <c r="A7493" s="5">
        <v>41221.125</v>
      </c>
      <c r="B7493" s="1">
        <v>0.4643012815</v>
      </c>
      <c r="C7493" s="11">
        <v>0.125</v>
      </c>
      <c r="D7493" s="11">
        <v>0</v>
      </c>
      <c r="E7493" s="11">
        <v>0.25</v>
      </c>
      <c r="F7493" s="11">
        <v>0.125</v>
      </c>
      <c r="G7493" s="11">
        <v>0</v>
      </c>
      <c r="H7493" s="11">
        <v>0.25</v>
      </c>
      <c r="I7493" s="1">
        <v>0</v>
      </c>
      <c r="J7493">
        <v>-7.9989999999999992E-2</v>
      </c>
      <c r="K7493">
        <v>7.9989999999999992E-2</v>
      </c>
      <c r="L7493" s="226">
        <v>0.125</v>
      </c>
      <c r="M7493" s="2"/>
    </row>
    <row r="7494" spans="1:13" x14ac:dyDescent="0.25">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226">
        <v>0.16666666666666666</v>
      </c>
      <c r="M7494" s="2"/>
    </row>
    <row r="7495" spans="1:13" x14ac:dyDescent="0.25">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226">
        <v>0.20833333333333334</v>
      </c>
      <c r="M7495" s="2"/>
    </row>
    <row r="7496" spans="1:13" x14ac:dyDescent="0.25">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226">
        <v>0.25</v>
      </c>
      <c r="M7496" s="2"/>
    </row>
    <row r="7497" spans="1:13" x14ac:dyDescent="0.25">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226">
        <v>0.29166666666666669</v>
      </c>
      <c r="M7497" s="2"/>
    </row>
    <row r="7498" spans="1:13" x14ac:dyDescent="0.25">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226">
        <v>0.33333333333333331</v>
      </c>
      <c r="M7498" s="2"/>
    </row>
    <row r="7499" spans="1:13" x14ac:dyDescent="0.25">
      <c r="A7499" s="5">
        <v>41221.375</v>
      </c>
      <c r="B7499" s="1">
        <v>0.62889024500000001</v>
      </c>
      <c r="C7499" s="11">
        <v>0.375</v>
      </c>
      <c r="D7499" s="11">
        <v>0</v>
      </c>
      <c r="E7499" s="11">
        <v>0.1</v>
      </c>
      <c r="F7499" s="11">
        <v>0.375</v>
      </c>
      <c r="G7499" s="11">
        <v>0</v>
      </c>
      <c r="H7499" s="11">
        <v>0.1</v>
      </c>
      <c r="I7499" s="1">
        <v>0</v>
      </c>
      <c r="J7499">
        <v>-9.1750000000000012E-2</v>
      </c>
      <c r="K7499">
        <v>9.1750000000000012E-2</v>
      </c>
      <c r="L7499" s="226">
        <v>0.375</v>
      </c>
      <c r="M7499" s="2"/>
    </row>
    <row r="7500" spans="1:13" x14ac:dyDescent="0.25">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226">
        <v>0.41666666666666669</v>
      </c>
      <c r="M7500" s="2"/>
    </row>
    <row r="7501" spans="1:13" x14ac:dyDescent="0.25">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226">
        <v>0.45833333333333331</v>
      </c>
      <c r="M7501" s="2"/>
    </row>
    <row r="7502" spans="1:13" x14ac:dyDescent="0.25">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226">
        <v>0.5</v>
      </c>
      <c r="M7502" s="2"/>
    </row>
    <row r="7503" spans="1:13" x14ac:dyDescent="0.25">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226">
        <v>0.54166666666666663</v>
      </c>
      <c r="M7503" s="2"/>
    </row>
    <row r="7504" spans="1:13" x14ac:dyDescent="0.25">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226">
        <v>0.58333333333333337</v>
      </c>
      <c r="M7504" s="2"/>
    </row>
    <row r="7505" spans="1:13" x14ac:dyDescent="0.25">
      <c r="A7505" s="5">
        <v>41221.625</v>
      </c>
      <c r="B7505" s="1">
        <v>0.646935751</v>
      </c>
      <c r="C7505" s="11">
        <v>0.625</v>
      </c>
      <c r="D7505" s="11">
        <v>0</v>
      </c>
      <c r="E7505" s="11">
        <v>6.25E-2</v>
      </c>
      <c r="F7505" s="11">
        <v>0.625</v>
      </c>
      <c r="G7505" s="11">
        <v>0</v>
      </c>
      <c r="H7505" s="11">
        <v>6.25E-2</v>
      </c>
      <c r="I7505" s="1">
        <v>0</v>
      </c>
      <c r="J7505">
        <v>-7.4050000000000005E-2</v>
      </c>
      <c r="K7505">
        <v>7.4050000000000005E-2</v>
      </c>
      <c r="L7505" s="226">
        <v>0.625</v>
      </c>
      <c r="M7505" s="2"/>
    </row>
    <row r="7506" spans="1:13" x14ac:dyDescent="0.25">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226">
        <v>0.66666666666666663</v>
      </c>
      <c r="M7506" s="2"/>
    </row>
    <row r="7507" spans="1:13" x14ac:dyDescent="0.25">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226">
        <v>0.70833333333333337</v>
      </c>
      <c r="M7507" s="2"/>
    </row>
    <row r="7508" spans="1:13" x14ac:dyDescent="0.25">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226">
        <v>0.75</v>
      </c>
      <c r="M7508" s="2"/>
    </row>
    <row r="7509" spans="1:13" x14ac:dyDescent="0.25">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226">
        <v>0.79166666666666663</v>
      </c>
      <c r="M7509" s="2"/>
    </row>
    <row r="7510" spans="1:13" x14ac:dyDescent="0.25">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226">
        <v>0.83333333333333337</v>
      </c>
      <c r="M7510" s="2"/>
    </row>
    <row r="7511" spans="1:13" x14ac:dyDescent="0.25">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226">
        <v>0.875</v>
      </c>
      <c r="M7511" s="2"/>
    </row>
    <row r="7512" spans="1:13" x14ac:dyDescent="0.25">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226">
        <v>0.91666666666666663</v>
      </c>
      <c r="M7512" s="2"/>
    </row>
    <row r="7513" spans="1:13" x14ac:dyDescent="0.25">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226">
        <v>0.95833333333333337</v>
      </c>
      <c r="M7513" s="2"/>
    </row>
    <row r="7514" spans="1:13" x14ac:dyDescent="0.25">
      <c r="A7514" s="5">
        <v>41222</v>
      </c>
      <c r="B7514" s="1">
        <v>0.4975154738</v>
      </c>
      <c r="C7514" s="11">
        <v>0</v>
      </c>
      <c r="D7514" s="11">
        <v>0</v>
      </c>
      <c r="E7514" s="11">
        <v>1</v>
      </c>
      <c r="F7514" s="11">
        <v>0</v>
      </c>
      <c r="G7514" s="11">
        <v>0</v>
      </c>
      <c r="H7514" s="11">
        <v>1</v>
      </c>
      <c r="I7514" s="1">
        <v>0</v>
      </c>
      <c r="J7514">
        <v>-8.3970000000000003E-2</v>
      </c>
      <c r="K7514">
        <v>8.3970000000000003E-2</v>
      </c>
      <c r="L7514" s="226">
        <v>0</v>
      </c>
      <c r="M7514" s="2"/>
    </row>
    <row r="7515" spans="1:13" x14ac:dyDescent="0.25">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226">
        <v>4.1666666666666664E-2</v>
      </c>
      <c r="M7515" s="2"/>
    </row>
    <row r="7516" spans="1:13" x14ac:dyDescent="0.25">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226">
        <v>8.3333333333333329E-2</v>
      </c>
      <c r="M7516" s="2"/>
    </row>
    <row r="7517" spans="1:13" x14ac:dyDescent="0.25">
      <c r="A7517" s="5">
        <v>41222.125</v>
      </c>
      <c r="B7517" s="1">
        <v>0.52384273390000002</v>
      </c>
      <c r="C7517" s="11">
        <v>0.125</v>
      </c>
      <c r="D7517" s="11">
        <v>0</v>
      </c>
      <c r="E7517" s="11">
        <v>0.25</v>
      </c>
      <c r="F7517" s="11">
        <v>0.125</v>
      </c>
      <c r="G7517" s="11">
        <v>0</v>
      </c>
      <c r="H7517" s="11">
        <v>0.25</v>
      </c>
      <c r="I7517" s="1">
        <v>0</v>
      </c>
      <c r="J7517">
        <v>-8.2470000000000002E-2</v>
      </c>
      <c r="K7517">
        <v>8.2470000000000002E-2</v>
      </c>
      <c r="L7517" s="226">
        <v>0.125</v>
      </c>
      <c r="M7517" s="2"/>
    </row>
    <row r="7518" spans="1:13" x14ac:dyDescent="0.25">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226">
        <v>0.16666666666666666</v>
      </c>
      <c r="M7518" s="2"/>
    </row>
    <row r="7519" spans="1:13" x14ac:dyDescent="0.25">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226">
        <v>0.20833333333333334</v>
      </c>
      <c r="M7519" s="2"/>
    </row>
    <row r="7520" spans="1:13" x14ac:dyDescent="0.25">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226">
        <v>0.25</v>
      </c>
      <c r="M7520" s="2"/>
    </row>
    <row r="7521" spans="1:13" x14ac:dyDescent="0.25">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226">
        <v>0.29166666666666669</v>
      </c>
      <c r="M7521" s="2"/>
    </row>
    <row r="7522" spans="1:13" x14ac:dyDescent="0.25">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226">
        <v>0.33333333333333331</v>
      </c>
      <c r="M7522" s="2"/>
    </row>
    <row r="7523" spans="1:13" x14ac:dyDescent="0.25">
      <c r="A7523" s="5">
        <v>41222.375</v>
      </c>
      <c r="B7523" s="1">
        <v>0.83567256560000003</v>
      </c>
      <c r="C7523" s="11">
        <v>0.375</v>
      </c>
      <c r="D7523" s="11">
        <v>0</v>
      </c>
      <c r="E7523" s="11">
        <v>0.1</v>
      </c>
      <c r="F7523" s="11">
        <v>0.375</v>
      </c>
      <c r="G7523" s="11">
        <v>0</v>
      </c>
      <c r="H7523" s="11">
        <v>0.1</v>
      </c>
      <c r="I7523" s="1">
        <v>0</v>
      </c>
      <c r="J7523">
        <v>-9.2409999999999992E-2</v>
      </c>
      <c r="K7523">
        <v>9.2409999999999992E-2</v>
      </c>
      <c r="L7523" s="226">
        <v>0.375</v>
      </c>
      <c r="M7523" s="2"/>
    </row>
    <row r="7524" spans="1:13" x14ac:dyDescent="0.25">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226">
        <v>0.41666666666666669</v>
      </c>
      <c r="M7524" s="2"/>
    </row>
    <row r="7525" spans="1:13" x14ac:dyDescent="0.25">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226">
        <v>0.45833333333333331</v>
      </c>
      <c r="M7525" s="2"/>
    </row>
    <row r="7526" spans="1:13" x14ac:dyDescent="0.25">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226">
        <v>0.5</v>
      </c>
      <c r="M7526" s="2"/>
    </row>
    <row r="7527" spans="1:13" x14ac:dyDescent="0.25">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226">
        <v>0.54166666666666663</v>
      </c>
      <c r="M7527" s="2"/>
    </row>
    <row r="7528" spans="1:13" x14ac:dyDescent="0.25">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226">
        <v>0.58333333333333337</v>
      </c>
      <c r="M7528" s="2"/>
    </row>
    <row r="7529" spans="1:13" x14ac:dyDescent="0.25">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226">
        <v>0.625</v>
      </c>
      <c r="M7529" s="2"/>
    </row>
    <row r="7530" spans="1:13" x14ac:dyDescent="0.25">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226">
        <v>0.66666666666666663</v>
      </c>
      <c r="M7530" s="2"/>
    </row>
    <row r="7531" spans="1:13" x14ac:dyDescent="0.25">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226">
        <v>0.70833333333333337</v>
      </c>
      <c r="M7531" s="2"/>
    </row>
    <row r="7532" spans="1:13" x14ac:dyDescent="0.25">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226">
        <v>0.75</v>
      </c>
      <c r="M7532" s="2"/>
    </row>
    <row r="7533" spans="1:13" x14ac:dyDescent="0.25">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226">
        <v>0.79166666666666663</v>
      </c>
      <c r="M7533" s="2"/>
    </row>
    <row r="7534" spans="1:13" x14ac:dyDescent="0.25">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226">
        <v>0.83333333333333337</v>
      </c>
      <c r="M7534" s="2"/>
    </row>
    <row r="7535" spans="1:13" x14ac:dyDescent="0.25">
      <c r="A7535" s="5">
        <v>41222.875</v>
      </c>
      <c r="B7535" s="1">
        <v>0.6573097376</v>
      </c>
      <c r="C7535" s="11">
        <v>0.875</v>
      </c>
      <c r="D7535" s="11">
        <v>0</v>
      </c>
      <c r="E7535" s="11">
        <v>4.5454545454545456E-2</v>
      </c>
      <c r="F7535" s="11">
        <v>0.875</v>
      </c>
      <c r="G7535" s="11">
        <v>0</v>
      </c>
      <c r="H7535" s="11">
        <v>4.5454545454545456E-2</v>
      </c>
      <c r="I7535" s="1">
        <v>0</v>
      </c>
      <c r="J7535">
        <v>-0.11465</v>
      </c>
      <c r="K7535">
        <v>0.11465</v>
      </c>
      <c r="L7535" s="226">
        <v>0.875</v>
      </c>
      <c r="M7535" s="2"/>
    </row>
    <row r="7536" spans="1:13" x14ac:dyDescent="0.25">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226">
        <v>0.91666666666666663</v>
      </c>
      <c r="M7536" s="2"/>
    </row>
    <row r="7537" spans="1:13" x14ac:dyDescent="0.25">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226">
        <v>0.95833333333333337</v>
      </c>
      <c r="M7537" s="2"/>
    </row>
    <row r="7538" spans="1:13" x14ac:dyDescent="0.25">
      <c r="A7538" s="5">
        <v>41223</v>
      </c>
      <c r="B7538" s="1">
        <v>0.53761659839999998</v>
      </c>
      <c r="C7538" s="11">
        <v>0</v>
      </c>
      <c r="D7538" s="11">
        <v>0</v>
      </c>
      <c r="E7538" s="11">
        <v>1</v>
      </c>
      <c r="F7538" s="11">
        <v>0</v>
      </c>
      <c r="G7538" s="11">
        <v>0</v>
      </c>
      <c r="H7538" s="11">
        <v>1</v>
      </c>
      <c r="I7538" s="1">
        <v>0</v>
      </c>
      <c r="J7538">
        <v>-8.7599999999999997E-2</v>
      </c>
      <c r="K7538">
        <v>8.7599999999999997E-2</v>
      </c>
      <c r="L7538" s="226">
        <v>0</v>
      </c>
      <c r="M7538" s="2"/>
    </row>
    <row r="7539" spans="1:13" x14ac:dyDescent="0.25">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226">
        <v>4.1666666666666664E-2</v>
      </c>
      <c r="M7539" s="2"/>
    </row>
    <row r="7540" spans="1:13" x14ac:dyDescent="0.25">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226">
        <v>8.3333333333333329E-2</v>
      </c>
      <c r="M7540" s="2"/>
    </row>
    <row r="7541" spans="1:13" x14ac:dyDescent="0.25">
      <c r="A7541" s="5">
        <v>41223.125</v>
      </c>
      <c r="B7541" s="1">
        <v>0.55095458109999995</v>
      </c>
      <c r="C7541" s="11">
        <v>0.125</v>
      </c>
      <c r="D7541" s="11">
        <v>0</v>
      </c>
      <c r="E7541" s="11">
        <v>0.25</v>
      </c>
      <c r="F7541" s="11">
        <v>0.125</v>
      </c>
      <c r="G7541" s="11">
        <v>0</v>
      </c>
      <c r="H7541" s="11">
        <v>0.25</v>
      </c>
      <c r="I7541" s="1">
        <v>0</v>
      </c>
      <c r="J7541">
        <v>-8.2949999999999996E-2</v>
      </c>
      <c r="K7541">
        <v>8.2949999999999996E-2</v>
      </c>
      <c r="L7541" s="226">
        <v>0.125</v>
      </c>
      <c r="M7541" s="2"/>
    </row>
    <row r="7542" spans="1:13" x14ac:dyDescent="0.25">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226">
        <v>0.16666666666666666</v>
      </c>
      <c r="M7542" s="2"/>
    </row>
    <row r="7543" spans="1:13" x14ac:dyDescent="0.25">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226">
        <v>0.20833333333333334</v>
      </c>
      <c r="M7543" s="2"/>
    </row>
    <row r="7544" spans="1:13" x14ac:dyDescent="0.25">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226">
        <v>0.25</v>
      </c>
      <c r="M7544" s="2"/>
    </row>
    <row r="7545" spans="1:13" x14ac:dyDescent="0.25">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226">
        <v>0.29166666666666669</v>
      </c>
      <c r="M7545" s="2"/>
    </row>
    <row r="7546" spans="1:13" x14ac:dyDescent="0.25">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226">
        <v>0.33333333333333331</v>
      </c>
      <c r="M7546" s="2"/>
    </row>
    <row r="7547" spans="1:13" x14ac:dyDescent="0.25">
      <c r="A7547" s="5">
        <v>41223.375</v>
      </c>
      <c r="B7547" s="1">
        <v>0.83820068000000003</v>
      </c>
      <c r="C7547" s="11">
        <v>0.375</v>
      </c>
      <c r="D7547" s="11">
        <v>0</v>
      </c>
      <c r="E7547" s="11">
        <v>0.1</v>
      </c>
      <c r="F7547" s="11">
        <v>0.375</v>
      </c>
      <c r="G7547" s="11">
        <v>0</v>
      </c>
      <c r="H7547" s="11">
        <v>0.1</v>
      </c>
      <c r="I7547" s="1">
        <v>5</v>
      </c>
      <c r="J7547">
        <v>-2.334E-2</v>
      </c>
      <c r="K7547">
        <v>2.334E-2</v>
      </c>
      <c r="L7547" s="226">
        <v>0.375</v>
      </c>
      <c r="M7547" s="2"/>
    </row>
    <row r="7548" spans="1:13" x14ac:dyDescent="0.25">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226">
        <v>0.41666666666666669</v>
      </c>
      <c r="M7548" s="2"/>
    </row>
    <row r="7549" spans="1:13" x14ac:dyDescent="0.25">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226">
        <v>0.45833333333333331</v>
      </c>
      <c r="M7549" s="2"/>
    </row>
    <row r="7550" spans="1:13" x14ac:dyDescent="0.25">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226">
        <v>0.5</v>
      </c>
      <c r="M7550" s="2"/>
    </row>
    <row r="7551" spans="1:13" x14ac:dyDescent="0.25">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226">
        <v>0.54166666666666663</v>
      </c>
      <c r="M7551" s="2"/>
    </row>
    <row r="7552" spans="1:13" x14ac:dyDescent="0.25">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226">
        <v>0.58333333333333337</v>
      </c>
      <c r="M7552" s="2"/>
    </row>
    <row r="7553" spans="1:13" x14ac:dyDescent="0.25">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226">
        <v>0.625</v>
      </c>
      <c r="M7553" s="2"/>
    </row>
    <row r="7554" spans="1:13" x14ac:dyDescent="0.25">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226">
        <v>0.66666666666666663</v>
      </c>
      <c r="M7554" s="2"/>
    </row>
    <row r="7555" spans="1:13" x14ac:dyDescent="0.25">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226">
        <v>0.70833333333333337</v>
      </c>
      <c r="M7555" s="2"/>
    </row>
    <row r="7556" spans="1:13" x14ac:dyDescent="0.25">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226">
        <v>0.75</v>
      </c>
      <c r="M7556" s="2"/>
    </row>
    <row r="7557" spans="1:13" x14ac:dyDescent="0.25">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226">
        <v>0.79166666666666663</v>
      </c>
      <c r="M7557" s="2"/>
    </row>
    <row r="7558" spans="1:13" x14ac:dyDescent="0.25">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226">
        <v>0.83333333333333337</v>
      </c>
      <c r="M7558" s="2"/>
    </row>
    <row r="7559" spans="1:13" x14ac:dyDescent="0.25">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226">
        <v>0.875</v>
      </c>
      <c r="M7559" s="2"/>
    </row>
    <row r="7560" spans="1:13" x14ac:dyDescent="0.25">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226">
        <v>0.91666666666666663</v>
      </c>
      <c r="M7560" s="2"/>
    </row>
    <row r="7561" spans="1:13" x14ac:dyDescent="0.25">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226">
        <v>0.95833333333333337</v>
      </c>
      <c r="M7561" s="2"/>
    </row>
    <row r="7562" spans="1:13" x14ac:dyDescent="0.25">
      <c r="A7562" s="5">
        <v>41224</v>
      </c>
      <c r="B7562" s="1">
        <v>0.54371894340000004</v>
      </c>
      <c r="C7562" s="11">
        <v>0</v>
      </c>
      <c r="D7562" s="11">
        <v>0</v>
      </c>
      <c r="E7562" s="11">
        <v>1</v>
      </c>
      <c r="F7562" s="11">
        <v>0</v>
      </c>
      <c r="G7562" s="11">
        <v>0</v>
      </c>
      <c r="H7562" s="11">
        <v>1</v>
      </c>
      <c r="I7562" s="1">
        <v>5</v>
      </c>
      <c r="J7562">
        <v>-9.212999999999999E-2</v>
      </c>
      <c r="K7562">
        <v>9.212999999999999E-2</v>
      </c>
      <c r="L7562" s="226">
        <v>0</v>
      </c>
      <c r="M7562" s="2"/>
    </row>
    <row r="7563" spans="1:13" x14ac:dyDescent="0.25">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226">
        <v>4.1666666666666664E-2</v>
      </c>
      <c r="M7563" s="2"/>
    </row>
    <row r="7564" spans="1:13" x14ac:dyDescent="0.25">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226">
        <v>8.3333333333333329E-2</v>
      </c>
      <c r="M7564" s="2"/>
    </row>
    <row r="7565" spans="1:13" x14ac:dyDescent="0.25">
      <c r="A7565" s="5">
        <v>41224.125</v>
      </c>
      <c r="B7565" s="1">
        <v>0.55409293000000004</v>
      </c>
      <c r="C7565" s="11">
        <v>0.125</v>
      </c>
      <c r="D7565" s="11">
        <v>0</v>
      </c>
      <c r="E7565" s="11">
        <v>0.25</v>
      </c>
      <c r="F7565" s="11">
        <v>0.125</v>
      </c>
      <c r="G7565" s="11">
        <v>0</v>
      </c>
      <c r="H7565" s="11">
        <v>0.25</v>
      </c>
      <c r="I7565" s="1">
        <v>0</v>
      </c>
      <c r="J7565">
        <v>-7.4480000000000005E-2</v>
      </c>
      <c r="K7565">
        <v>7.4480000000000005E-2</v>
      </c>
      <c r="L7565" s="226">
        <v>0.125</v>
      </c>
      <c r="M7565" s="2"/>
    </row>
    <row r="7566" spans="1:13" x14ac:dyDescent="0.25">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226">
        <v>0.16666666666666666</v>
      </c>
      <c r="M7566" s="2"/>
    </row>
    <row r="7567" spans="1:13" x14ac:dyDescent="0.25">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226">
        <v>0.20833333333333334</v>
      </c>
      <c r="M7567" s="2"/>
    </row>
    <row r="7568" spans="1:13" x14ac:dyDescent="0.25">
      <c r="A7568" s="5">
        <v>41224.25</v>
      </c>
      <c r="B7568" s="1">
        <v>0.82172434839999997</v>
      </c>
      <c r="C7568" s="11">
        <v>0.25</v>
      </c>
      <c r="D7568" s="11">
        <v>0</v>
      </c>
      <c r="E7568" s="11">
        <v>0.14285714285714285</v>
      </c>
      <c r="F7568" s="11">
        <v>0.25</v>
      </c>
      <c r="G7568" s="11">
        <v>0</v>
      </c>
      <c r="H7568" s="11">
        <v>0.14285714285714285</v>
      </c>
      <c r="I7568" s="1">
        <v>0</v>
      </c>
      <c r="J7568">
        <v>-0.1152</v>
      </c>
      <c r="K7568">
        <v>0.1152</v>
      </c>
      <c r="L7568" s="226">
        <v>0.25</v>
      </c>
      <c r="M7568" s="2"/>
    </row>
    <row r="7569" spans="1:13" x14ac:dyDescent="0.25">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226">
        <v>0.29166666666666669</v>
      </c>
      <c r="M7569" s="2"/>
    </row>
    <row r="7570" spans="1:13" x14ac:dyDescent="0.25">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226">
        <v>0.33333333333333331</v>
      </c>
      <c r="M7570" s="2"/>
    </row>
    <row r="7571" spans="1:13" x14ac:dyDescent="0.25">
      <c r="A7571" s="5">
        <v>41224.375</v>
      </c>
      <c r="B7571" s="1">
        <v>0.83950832529999997</v>
      </c>
      <c r="C7571" s="11">
        <v>0.375</v>
      </c>
      <c r="D7571" s="11">
        <v>0</v>
      </c>
      <c r="E7571" s="11">
        <v>0.1</v>
      </c>
      <c r="F7571" s="11">
        <v>0.375</v>
      </c>
      <c r="G7571" s="11">
        <v>0</v>
      </c>
      <c r="H7571" s="11">
        <v>0.1</v>
      </c>
      <c r="I7571" s="1">
        <v>0</v>
      </c>
      <c r="J7571">
        <v>-6.7390000000000005E-2</v>
      </c>
      <c r="K7571">
        <v>6.7390000000000005E-2</v>
      </c>
      <c r="L7571" s="226">
        <v>0.375</v>
      </c>
      <c r="M7571" s="2"/>
    </row>
    <row r="7572" spans="1:13" x14ac:dyDescent="0.25">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226">
        <v>0.41666666666666669</v>
      </c>
      <c r="M7572" s="2"/>
    </row>
    <row r="7573" spans="1:13" x14ac:dyDescent="0.25">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226">
        <v>0.45833333333333331</v>
      </c>
      <c r="M7573" s="2"/>
    </row>
    <row r="7574" spans="1:13" x14ac:dyDescent="0.25">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226">
        <v>0.5</v>
      </c>
      <c r="M7574" s="2"/>
    </row>
    <row r="7575" spans="1:13" x14ac:dyDescent="0.25">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226">
        <v>0.54166666666666663</v>
      </c>
      <c r="M7575" s="2"/>
    </row>
    <row r="7576" spans="1:13" x14ac:dyDescent="0.25">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226">
        <v>0.58333333333333337</v>
      </c>
      <c r="M7576" s="2"/>
    </row>
    <row r="7577" spans="1:13" x14ac:dyDescent="0.25">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226">
        <v>0.625</v>
      </c>
      <c r="M7577" s="2"/>
    </row>
    <row r="7578" spans="1:13" x14ac:dyDescent="0.25">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226">
        <v>0.66666666666666663</v>
      </c>
      <c r="M7578" s="2"/>
    </row>
    <row r="7579" spans="1:13" x14ac:dyDescent="0.25">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226">
        <v>0.70833333333333337</v>
      </c>
      <c r="M7579" s="2"/>
    </row>
    <row r="7580" spans="1:13" x14ac:dyDescent="0.25">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226">
        <v>0.75</v>
      </c>
      <c r="M7580" s="2"/>
    </row>
    <row r="7581" spans="1:13" x14ac:dyDescent="0.25">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226">
        <v>0.79166666666666663</v>
      </c>
      <c r="M7581" s="2"/>
    </row>
    <row r="7582" spans="1:13" x14ac:dyDescent="0.25">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226">
        <v>0.83333333333333337</v>
      </c>
      <c r="M7582" s="2"/>
    </row>
    <row r="7583" spans="1:13" x14ac:dyDescent="0.25">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226">
        <v>0.875</v>
      </c>
      <c r="M7583" s="2"/>
    </row>
    <row r="7584" spans="1:13" x14ac:dyDescent="0.25">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226">
        <v>0.91666666666666663</v>
      </c>
      <c r="M7584" s="2"/>
    </row>
    <row r="7585" spans="1:13" x14ac:dyDescent="0.25">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226">
        <v>0.95833333333333337</v>
      </c>
      <c r="M7585" s="2"/>
    </row>
    <row r="7586" spans="1:13" x14ac:dyDescent="0.25">
      <c r="A7586" s="5">
        <v>41225</v>
      </c>
      <c r="B7586" s="1">
        <v>0.54886234850000004</v>
      </c>
      <c r="C7586" s="11">
        <v>0</v>
      </c>
      <c r="D7586" s="11">
        <v>0</v>
      </c>
      <c r="E7586" s="11">
        <v>1</v>
      </c>
      <c r="F7586" s="11">
        <v>0</v>
      </c>
      <c r="G7586" s="11">
        <v>0</v>
      </c>
      <c r="H7586" s="11">
        <v>1</v>
      </c>
      <c r="I7586" s="1">
        <v>0</v>
      </c>
      <c r="J7586">
        <v>-9.6759999999999999E-2</v>
      </c>
      <c r="K7586">
        <v>9.6759999999999999E-2</v>
      </c>
      <c r="L7586" s="226">
        <v>0</v>
      </c>
      <c r="M7586" s="2"/>
    </row>
    <row r="7587" spans="1:13" x14ac:dyDescent="0.25">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226">
        <v>4.1666666666666664E-2</v>
      </c>
      <c r="M7587" s="2"/>
    </row>
    <row r="7588" spans="1:13" x14ac:dyDescent="0.25">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226">
        <v>8.3333333333333329E-2</v>
      </c>
      <c r="M7588" s="2"/>
    </row>
    <row r="7589" spans="1:13" x14ac:dyDescent="0.25">
      <c r="A7589" s="5">
        <v>41225.125</v>
      </c>
      <c r="B7589" s="1">
        <v>0.56159009680000005</v>
      </c>
      <c r="C7589" s="11">
        <v>0.125</v>
      </c>
      <c r="D7589" s="11">
        <v>0</v>
      </c>
      <c r="E7589" s="11">
        <v>0.25</v>
      </c>
      <c r="F7589" s="11">
        <v>0.125</v>
      </c>
      <c r="G7589" s="11">
        <v>0</v>
      </c>
      <c r="H7589" s="11">
        <v>0.25</v>
      </c>
      <c r="I7589" s="1">
        <v>0</v>
      </c>
      <c r="J7589">
        <v>-8.9090000000000003E-2</v>
      </c>
      <c r="K7589">
        <v>8.9090000000000003E-2</v>
      </c>
      <c r="L7589" s="226">
        <v>0.125</v>
      </c>
      <c r="M7589" s="2"/>
    </row>
    <row r="7590" spans="1:13" x14ac:dyDescent="0.25">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226">
        <v>0.16666666666666666</v>
      </c>
      <c r="M7590" s="2"/>
    </row>
    <row r="7591" spans="1:13" x14ac:dyDescent="0.25">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226">
        <v>0.20833333333333334</v>
      </c>
      <c r="M7591" s="2"/>
    </row>
    <row r="7592" spans="1:13" x14ac:dyDescent="0.25">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226">
        <v>0.25</v>
      </c>
      <c r="M7592" s="2"/>
    </row>
    <row r="7593" spans="1:13" x14ac:dyDescent="0.25">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226">
        <v>0.29166666666666669</v>
      </c>
      <c r="M7593" s="2"/>
    </row>
    <row r="7594" spans="1:13" x14ac:dyDescent="0.25">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226">
        <v>0.33333333333333331</v>
      </c>
      <c r="M7594" s="2"/>
    </row>
    <row r="7595" spans="1:13" x14ac:dyDescent="0.25">
      <c r="A7595" s="5">
        <v>41225.375</v>
      </c>
      <c r="B7595" s="1">
        <v>0.87246098859999999</v>
      </c>
      <c r="C7595" s="11">
        <v>0.375</v>
      </c>
      <c r="D7595" s="11">
        <v>0</v>
      </c>
      <c r="E7595" s="11">
        <v>0.1</v>
      </c>
      <c r="F7595" s="11">
        <v>0.375</v>
      </c>
      <c r="G7595" s="11">
        <v>0</v>
      </c>
      <c r="H7595" s="11">
        <v>0.1</v>
      </c>
      <c r="I7595" s="1">
        <v>0</v>
      </c>
      <c r="J7595">
        <v>-6.8000000000000005E-3</v>
      </c>
      <c r="K7595">
        <v>6.8000000000000005E-3</v>
      </c>
      <c r="L7595" s="226">
        <v>0.375</v>
      </c>
      <c r="M7595" s="2"/>
    </row>
    <row r="7596" spans="1:13" x14ac:dyDescent="0.25">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226">
        <v>0.41666666666666669</v>
      </c>
      <c r="M7596" s="2"/>
    </row>
    <row r="7597" spans="1:13" x14ac:dyDescent="0.25">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226">
        <v>0.45833333333333331</v>
      </c>
      <c r="M7597" s="2"/>
    </row>
    <row r="7598" spans="1:13" x14ac:dyDescent="0.25">
      <c r="A7598" s="5">
        <v>41225.5</v>
      </c>
      <c r="B7598" s="1">
        <v>0.84709266849999998</v>
      </c>
      <c r="C7598" s="11">
        <v>0.5</v>
      </c>
      <c r="D7598" s="11">
        <v>0</v>
      </c>
      <c r="E7598" s="11">
        <v>7.6923076923076927E-2</v>
      </c>
      <c r="F7598" s="11">
        <v>0.5</v>
      </c>
      <c r="G7598" s="11">
        <v>0</v>
      </c>
      <c r="H7598" s="11">
        <v>7.6923076923076927E-2</v>
      </c>
      <c r="I7598" s="1">
        <v>0</v>
      </c>
      <c r="J7598">
        <v>2.121E-2</v>
      </c>
      <c r="K7598">
        <v>-2.121E-2</v>
      </c>
      <c r="L7598" s="226">
        <v>0.5</v>
      </c>
      <c r="M7598" s="2"/>
    </row>
    <row r="7599" spans="1:13" x14ac:dyDescent="0.25">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226">
        <v>0.54166666666666663</v>
      </c>
      <c r="M7599" s="2"/>
    </row>
    <row r="7600" spans="1:13" x14ac:dyDescent="0.25">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226">
        <v>0.58333333333333337</v>
      </c>
      <c r="M7600" s="2"/>
    </row>
    <row r="7601" spans="1:13" x14ac:dyDescent="0.25">
      <c r="A7601" s="5">
        <v>41225.625</v>
      </c>
      <c r="B7601" s="1">
        <v>0.87821462819999996</v>
      </c>
      <c r="C7601" s="11">
        <v>0.625</v>
      </c>
      <c r="D7601" s="11">
        <v>0</v>
      </c>
      <c r="E7601" s="11">
        <v>6.25E-2</v>
      </c>
      <c r="F7601" s="11">
        <v>0.625</v>
      </c>
      <c r="G7601" s="11">
        <v>0</v>
      </c>
      <c r="H7601" s="11">
        <v>6.25E-2</v>
      </c>
      <c r="I7601" s="1">
        <v>0</v>
      </c>
      <c r="J7601">
        <v>1.146E-2</v>
      </c>
      <c r="K7601">
        <v>-1.146E-2</v>
      </c>
      <c r="L7601" s="226">
        <v>0.625</v>
      </c>
      <c r="M7601" s="2"/>
    </row>
    <row r="7602" spans="1:13" x14ac:dyDescent="0.25">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226">
        <v>0.66666666666666663</v>
      </c>
      <c r="M7602" s="2"/>
    </row>
    <row r="7603" spans="1:13" x14ac:dyDescent="0.25">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226">
        <v>0.70833333333333337</v>
      </c>
      <c r="M7603" s="2"/>
    </row>
    <row r="7604" spans="1:13" x14ac:dyDescent="0.25">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226">
        <v>0.75</v>
      </c>
      <c r="M7604" s="2"/>
    </row>
    <row r="7605" spans="1:13" x14ac:dyDescent="0.25">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226">
        <v>0.79166666666666663</v>
      </c>
      <c r="M7605" s="2"/>
    </row>
    <row r="7606" spans="1:13" x14ac:dyDescent="0.25">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226">
        <v>0.83333333333333337</v>
      </c>
      <c r="M7606" s="2"/>
    </row>
    <row r="7607" spans="1:13" x14ac:dyDescent="0.25">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226">
        <v>0.875</v>
      </c>
      <c r="M7607" s="2"/>
    </row>
    <row r="7608" spans="1:13" x14ac:dyDescent="0.25">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226">
        <v>0.91666666666666663</v>
      </c>
      <c r="M7608" s="2"/>
    </row>
    <row r="7609" spans="1:13" x14ac:dyDescent="0.25">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226">
        <v>0.95833333333333337</v>
      </c>
      <c r="M7609" s="2"/>
    </row>
    <row r="7610" spans="1:13" x14ac:dyDescent="0.25">
      <c r="A7610" s="5">
        <v>41226</v>
      </c>
      <c r="B7610" s="1">
        <v>0.54502658879999999</v>
      </c>
      <c r="C7610" s="11">
        <v>0</v>
      </c>
      <c r="D7610" s="11">
        <v>0</v>
      </c>
      <c r="E7610" s="11">
        <v>1</v>
      </c>
      <c r="F7610" s="11">
        <v>0</v>
      </c>
      <c r="G7610" s="11">
        <v>0</v>
      </c>
      <c r="H7610" s="11">
        <v>1</v>
      </c>
      <c r="I7610" s="1">
        <v>0</v>
      </c>
      <c r="J7610">
        <v>-6.5490000000000007E-2</v>
      </c>
      <c r="K7610">
        <v>6.5490000000000007E-2</v>
      </c>
      <c r="L7610" s="226">
        <v>0</v>
      </c>
      <c r="M7610" s="2"/>
    </row>
    <row r="7611" spans="1:13" x14ac:dyDescent="0.25">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226">
        <v>4.1666666666666664E-2</v>
      </c>
      <c r="M7611" s="2"/>
    </row>
    <row r="7612" spans="1:13" x14ac:dyDescent="0.25">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226">
        <v>8.3333333333333329E-2</v>
      </c>
      <c r="M7612" s="2"/>
    </row>
    <row r="7613" spans="1:13" x14ac:dyDescent="0.25">
      <c r="A7613" s="5">
        <v>41226.125</v>
      </c>
      <c r="B7613" s="1">
        <v>0.56054398049999998</v>
      </c>
      <c r="C7613" s="11">
        <v>0.125</v>
      </c>
      <c r="D7613" s="11">
        <v>0</v>
      </c>
      <c r="E7613" s="11">
        <v>0.25</v>
      </c>
      <c r="F7613" s="11">
        <v>0.125</v>
      </c>
      <c r="G7613" s="11">
        <v>0</v>
      </c>
      <c r="H7613" s="11">
        <v>0.25</v>
      </c>
      <c r="I7613" s="1">
        <v>0</v>
      </c>
      <c r="J7613">
        <v>-4.122E-2</v>
      </c>
      <c r="K7613">
        <v>4.122E-2</v>
      </c>
      <c r="L7613" s="226">
        <v>0.125</v>
      </c>
      <c r="M7613" s="2"/>
    </row>
    <row r="7614" spans="1:13" x14ac:dyDescent="0.25">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226">
        <v>0.16666666666666666</v>
      </c>
      <c r="M7614" s="2"/>
    </row>
    <row r="7615" spans="1:13" x14ac:dyDescent="0.25">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226">
        <v>0.20833333333333334</v>
      </c>
      <c r="M7615" s="2"/>
    </row>
    <row r="7616" spans="1:13" x14ac:dyDescent="0.25">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226">
        <v>0.25</v>
      </c>
      <c r="M7616" s="2"/>
    </row>
    <row r="7617" spans="1:13" x14ac:dyDescent="0.25">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226">
        <v>0.29166666666666669</v>
      </c>
      <c r="M7617" s="2"/>
    </row>
    <row r="7618" spans="1:13" x14ac:dyDescent="0.25">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226">
        <v>0.33333333333333331</v>
      </c>
      <c r="M7618" s="2"/>
    </row>
    <row r="7619" spans="1:13" x14ac:dyDescent="0.25">
      <c r="A7619" s="5">
        <v>41226.375</v>
      </c>
      <c r="B7619" s="1">
        <v>0.84325690870000003</v>
      </c>
      <c r="C7619" s="11">
        <v>0.375</v>
      </c>
      <c r="D7619" s="11">
        <v>0</v>
      </c>
      <c r="E7619" s="11">
        <v>0.1</v>
      </c>
      <c r="F7619" s="11">
        <v>0.375</v>
      </c>
      <c r="G7619" s="11">
        <v>0</v>
      </c>
      <c r="H7619" s="11">
        <v>0.1</v>
      </c>
      <c r="I7619" s="1">
        <v>0</v>
      </c>
      <c r="J7619">
        <v>2.8000000000000004E-3</v>
      </c>
      <c r="K7619">
        <v>-2.8000000000000004E-3</v>
      </c>
      <c r="L7619" s="226">
        <v>0.375</v>
      </c>
      <c r="M7619" s="2"/>
    </row>
    <row r="7620" spans="1:13" x14ac:dyDescent="0.25">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226">
        <v>0.41666666666666669</v>
      </c>
      <c r="M7620" s="2"/>
    </row>
    <row r="7621" spans="1:13" x14ac:dyDescent="0.25">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226">
        <v>0.45833333333333331</v>
      </c>
      <c r="M7621" s="2"/>
    </row>
    <row r="7622" spans="1:13" x14ac:dyDescent="0.25">
      <c r="A7622" s="5">
        <v>41226.5</v>
      </c>
      <c r="B7622" s="1">
        <v>0.78633074709999995</v>
      </c>
      <c r="C7622" s="11">
        <v>0.5</v>
      </c>
      <c r="D7622" s="11">
        <v>0</v>
      </c>
      <c r="E7622" s="11">
        <v>7.6923076923076927E-2</v>
      </c>
      <c r="F7622" s="11">
        <v>0.5</v>
      </c>
      <c r="G7622" s="11">
        <v>0</v>
      </c>
      <c r="H7622" s="11">
        <v>7.6923076923076927E-2</v>
      </c>
      <c r="I7622" s="1">
        <v>0</v>
      </c>
      <c r="J7622">
        <v>0.10006</v>
      </c>
      <c r="K7622">
        <v>-0.10006</v>
      </c>
      <c r="L7622" s="226">
        <v>0.5</v>
      </c>
      <c r="M7622" s="2"/>
    </row>
    <row r="7623" spans="1:13" x14ac:dyDescent="0.25">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226">
        <v>0.54166666666666663</v>
      </c>
      <c r="M7623" s="2"/>
    </row>
    <row r="7624" spans="1:13" x14ac:dyDescent="0.25">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226">
        <v>0.58333333333333337</v>
      </c>
      <c r="M7624" s="2"/>
    </row>
    <row r="7625" spans="1:13" x14ac:dyDescent="0.25">
      <c r="A7625" s="5">
        <v>41226.625</v>
      </c>
      <c r="B7625" s="1">
        <v>0.8362828001</v>
      </c>
      <c r="C7625" s="11">
        <v>0.625</v>
      </c>
      <c r="D7625" s="11">
        <v>0</v>
      </c>
      <c r="E7625" s="11">
        <v>6.25E-2</v>
      </c>
      <c r="F7625" s="11">
        <v>0.625</v>
      </c>
      <c r="G7625" s="11">
        <v>0</v>
      </c>
      <c r="H7625" s="11">
        <v>6.25E-2</v>
      </c>
      <c r="I7625" s="1">
        <v>0</v>
      </c>
      <c r="J7625">
        <v>8.5079999999999989E-2</v>
      </c>
      <c r="K7625">
        <v>-8.5079999999999989E-2</v>
      </c>
      <c r="L7625" s="226">
        <v>0.625</v>
      </c>
      <c r="M7625" s="2"/>
    </row>
    <row r="7626" spans="1:13" x14ac:dyDescent="0.25">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226">
        <v>0.66666666666666663</v>
      </c>
      <c r="M7626" s="2"/>
    </row>
    <row r="7627" spans="1:13" x14ac:dyDescent="0.25">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226">
        <v>0.70833333333333337</v>
      </c>
      <c r="M7627" s="2"/>
    </row>
    <row r="7628" spans="1:13" x14ac:dyDescent="0.25">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226">
        <v>0.75</v>
      </c>
      <c r="M7628" s="2"/>
    </row>
    <row r="7629" spans="1:13" x14ac:dyDescent="0.25">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226">
        <v>0.79166666666666663</v>
      </c>
      <c r="M7629" s="2"/>
    </row>
    <row r="7630" spans="1:13" x14ac:dyDescent="0.25">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226">
        <v>0.83333333333333337</v>
      </c>
      <c r="M7630" s="2"/>
    </row>
    <row r="7631" spans="1:13" x14ac:dyDescent="0.25">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226">
        <v>0.875</v>
      </c>
      <c r="M7631" s="2"/>
    </row>
    <row r="7632" spans="1:13" x14ac:dyDescent="0.25">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226">
        <v>0.91666666666666663</v>
      </c>
      <c r="M7632" s="2"/>
    </row>
    <row r="7633" spans="1:13" x14ac:dyDescent="0.25">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226">
        <v>0.95833333333333337</v>
      </c>
      <c r="M7633" s="2"/>
    </row>
    <row r="7634" spans="1:13" x14ac:dyDescent="0.25">
      <c r="A7634" s="5">
        <v>41227</v>
      </c>
      <c r="B7634" s="1">
        <v>0.52994507889999998</v>
      </c>
      <c r="C7634" s="11">
        <v>0</v>
      </c>
      <c r="D7634" s="11">
        <v>0</v>
      </c>
      <c r="E7634" s="11">
        <v>1</v>
      </c>
      <c r="F7634" s="11">
        <v>0</v>
      </c>
      <c r="G7634" s="11">
        <v>0</v>
      </c>
      <c r="H7634" s="11">
        <v>1</v>
      </c>
      <c r="I7634" s="1">
        <v>0</v>
      </c>
      <c r="J7634">
        <v>-2.6840000000000003E-2</v>
      </c>
      <c r="K7634">
        <v>2.6840000000000003E-2</v>
      </c>
      <c r="L7634" s="226">
        <v>0</v>
      </c>
      <c r="M7634" s="2"/>
    </row>
    <row r="7635" spans="1:13" x14ac:dyDescent="0.25">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226">
        <v>4.1666666666666664E-2</v>
      </c>
      <c r="M7635" s="2"/>
    </row>
    <row r="7636" spans="1:13" x14ac:dyDescent="0.25">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226">
        <v>8.3333333333333329E-2</v>
      </c>
      <c r="M7636" s="2"/>
    </row>
    <row r="7637" spans="1:13" x14ac:dyDescent="0.25">
      <c r="A7637" s="5">
        <v>41227.125</v>
      </c>
      <c r="B7637" s="1">
        <v>0.51085345650000002</v>
      </c>
      <c r="C7637" s="11">
        <v>0.125</v>
      </c>
      <c r="D7637" s="11">
        <v>0</v>
      </c>
      <c r="E7637" s="11">
        <v>0.25</v>
      </c>
      <c r="F7637" s="11">
        <v>0.125</v>
      </c>
      <c r="G7637" s="11">
        <v>0</v>
      </c>
      <c r="H7637" s="11">
        <v>0.25</v>
      </c>
      <c r="I7637" s="1">
        <v>0</v>
      </c>
      <c r="J7637">
        <v>-2.4700000000000003E-2</v>
      </c>
      <c r="K7637">
        <v>2.4700000000000003E-2</v>
      </c>
      <c r="L7637" s="226">
        <v>0.125</v>
      </c>
      <c r="M7637" s="2"/>
    </row>
    <row r="7638" spans="1:13" x14ac:dyDescent="0.25">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226">
        <v>0.16666666666666666</v>
      </c>
      <c r="M7638" s="2"/>
    </row>
    <row r="7639" spans="1:13" x14ac:dyDescent="0.25">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226">
        <v>0.20833333333333334</v>
      </c>
      <c r="M7639" s="2"/>
    </row>
    <row r="7640" spans="1:13" x14ac:dyDescent="0.25">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226">
        <v>0.25</v>
      </c>
      <c r="M7640" s="2"/>
    </row>
    <row r="7641" spans="1:13" x14ac:dyDescent="0.25">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226">
        <v>0.29166666666666669</v>
      </c>
      <c r="M7641" s="2"/>
    </row>
    <row r="7642" spans="1:13" x14ac:dyDescent="0.25">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226">
        <v>0.33333333333333331</v>
      </c>
      <c r="M7642" s="2"/>
    </row>
    <row r="7643" spans="1:13" x14ac:dyDescent="0.25">
      <c r="A7643" s="5">
        <v>41227.375</v>
      </c>
      <c r="B7643" s="1">
        <v>0.71013861040000004</v>
      </c>
      <c r="C7643" s="11">
        <v>0.375</v>
      </c>
      <c r="D7643" s="11">
        <v>0</v>
      </c>
      <c r="E7643" s="11">
        <v>0.1</v>
      </c>
      <c r="F7643" s="11">
        <v>0.375</v>
      </c>
      <c r="G7643" s="11">
        <v>0</v>
      </c>
      <c r="H7643" s="11">
        <v>0.1</v>
      </c>
      <c r="I7643" s="1">
        <v>0</v>
      </c>
      <c r="J7643">
        <v>-4.351E-2</v>
      </c>
      <c r="K7643">
        <v>4.351E-2</v>
      </c>
      <c r="L7643" s="226">
        <v>0.375</v>
      </c>
      <c r="M7643" s="2"/>
    </row>
    <row r="7644" spans="1:13" x14ac:dyDescent="0.25">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226">
        <v>0.41666666666666669</v>
      </c>
      <c r="M7644" s="2"/>
    </row>
    <row r="7645" spans="1:13" x14ac:dyDescent="0.25">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226">
        <v>0.45833333333333331</v>
      </c>
      <c r="M7645" s="2"/>
    </row>
    <row r="7646" spans="1:13" x14ac:dyDescent="0.25">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226">
        <v>0.5</v>
      </c>
      <c r="M7646" s="2"/>
    </row>
    <row r="7647" spans="1:13" x14ac:dyDescent="0.25">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226">
        <v>0.54166666666666663</v>
      </c>
      <c r="M7647" s="2"/>
    </row>
    <row r="7648" spans="1:13" x14ac:dyDescent="0.25">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226">
        <v>0.58333333333333337</v>
      </c>
      <c r="M7648" s="2"/>
    </row>
    <row r="7649" spans="1:13" x14ac:dyDescent="0.25">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226">
        <v>0.625</v>
      </c>
      <c r="M7649" s="2"/>
    </row>
    <row r="7650" spans="1:13" x14ac:dyDescent="0.25">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226">
        <v>0.66666666666666663</v>
      </c>
      <c r="M7650" s="2"/>
    </row>
    <row r="7651" spans="1:13" x14ac:dyDescent="0.25">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226">
        <v>0.70833333333333337</v>
      </c>
      <c r="M7651" s="2"/>
    </row>
    <row r="7652" spans="1:13" x14ac:dyDescent="0.25">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226">
        <v>0.75</v>
      </c>
      <c r="M7652" s="2"/>
    </row>
    <row r="7653" spans="1:13" x14ac:dyDescent="0.25">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226">
        <v>0.79166666666666663</v>
      </c>
      <c r="M7653" s="2"/>
    </row>
    <row r="7654" spans="1:13" x14ac:dyDescent="0.25">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226">
        <v>0.83333333333333337</v>
      </c>
      <c r="M7654" s="2"/>
    </row>
    <row r="7655" spans="1:13" x14ac:dyDescent="0.25">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226">
        <v>0.875</v>
      </c>
      <c r="M7655" s="2"/>
    </row>
    <row r="7656" spans="1:13" x14ac:dyDescent="0.25">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226">
        <v>0.91666666666666663</v>
      </c>
      <c r="M7656" s="2"/>
    </row>
    <row r="7657" spans="1:13" x14ac:dyDescent="0.25">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226">
        <v>0.95833333333333337</v>
      </c>
      <c r="M7657" s="2"/>
    </row>
    <row r="7658" spans="1:13" x14ac:dyDescent="0.25">
      <c r="A7658" s="5">
        <v>41228</v>
      </c>
      <c r="B7658" s="1">
        <v>0.4755470316</v>
      </c>
      <c r="C7658" s="11">
        <v>0</v>
      </c>
      <c r="D7658" s="11">
        <v>0</v>
      </c>
      <c r="E7658" s="11">
        <v>1</v>
      </c>
      <c r="F7658" s="11">
        <v>0</v>
      </c>
      <c r="G7658" s="11">
        <v>0</v>
      </c>
      <c r="H7658" s="11">
        <v>1</v>
      </c>
      <c r="I7658" s="1">
        <v>0</v>
      </c>
      <c r="J7658">
        <v>-4.8579999999999998E-2</v>
      </c>
      <c r="K7658">
        <v>4.8579999999999998E-2</v>
      </c>
      <c r="L7658" s="226">
        <v>0</v>
      </c>
      <c r="M7658" s="2"/>
    </row>
    <row r="7659" spans="1:13" x14ac:dyDescent="0.25">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226">
        <v>4.1666666666666664E-2</v>
      </c>
      <c r="M7659" s="2"/>
    </row>
    <row r="7660" spans="1:13" x14ac:dyDescent="0.25">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226">
        <v>8.3333333333333329E-2</v>
      </c>
      <c r="M7660" s="2"/>
    </row>
    <row r="7661" spans="1:13" x14ac:dyDescent="0.25">
      <c r="A7661" s="5">
        <v>41228.125</v>
      </c>
      <c r="B7661" s="1">
        <v>0.45968093450000003</v>
      </c>
      <c r="C7661" s="11">
        <v>0.125</v>
      </c>
      <c r="D7661" s="11">
        <v>0</v>
      </c>
      <c r="E7661" s="11">
        <v>0.25</v>
      </c>
      <c r="F7661" s="11">
        <v>0.125</v>
      </c>
      <c r="G7661" s="11">
        <v>0</v>
      </c>
      <c r="H7661" s="11">
        <v>0.25</v>
      </c>
      <c r="I7661" s="1">
        <v>0</v>
      </c>
      <c r="J7661">
        <v>-3.4079999999999999E-2</v>
      </c>
      <c r="K7661">
        <v>3.4079999999999999E-2</v>
      </c>
      <c r="L7661" s="226">
        <v>0.125</v>
      </c>
      <c r="M7661" s="2"/>
    </row>
    <row r="7662" spans="1:13" x14ac:dyDescent="0.25">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226">
        <v>0.16666666666666666</v>
      </c>
      <c r="M7662" s="2"/>
    </row>
    <row r="7663" spans="1:13" x14ac:dyDescent="0.25">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226">
        <v>0.20833333333333334</v>
      </c>
      <c r="M7663" s="2"/>
    </row>
    <row r="7664" spans="1:13" x14ac:dyDescent="0.25">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226">
        <v>0.25</v>
      </c>
      <c r="M7664" s="2"/>
    </row>
    <row r="7665" spans="1:13" x14ac:dyDescent="0.25">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226">
        <v>0.29166666666666669</v>
      </c>
      <c r="M7665" s="2"/>
    </row>
    <row r="7666" spans="1:13" x14ac:dyDescent="0.25">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226">
        <v>0.33333333333333331</v>
      </c>
      <c r="M7666" s="2"/>
    </row>
    <row r="7667" spans="1:13" x14ac:dyDescent="0.25">
      <c r="A7667" s="5">
        <v>41228.375</v>
      </c>
      <c r="B7667" s="1">
        <v>0.64484351839999998</v>
      </c>
      <c r="C7667" s="11">
        <v>0.375</v>
      </c>
      <c r="D7667" s="11">
        <v>0</v>
      </c>
      <c r="E7667" s="11">
        <v>0.1</v>
      </c>
      <c r="F7667" s="11">
        <v>0.375</v>
      </c>
      <c r="G7667" s="11">
        <v>0</v>
      </c>
      <c r="H7667" s="11">
        <v>0.1</v>
      </c>
      <c r="I7667" s="1">
        <v>0</v>
      </c>
      <c r="J7667">
        <v>-5.6399999999999992E-3</v>
      </c>
      <c r="K7667">
        <v>5.6399999999999992E-3</v>
      </c>
      <c r="L7667" s="226">
        <v>0.375</v>
      </c>
      <c r="M7667" s="2"/>
    </row>
    <row r="7668" spans="1:13" x14ac:dyDescent="0.25">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226">
        <v>0.41666666666666669</v>
      </c>
      <c r="M7668" s="2"/>
    </row>
    <row r="7669" spans="1:13" x14ac:dyDescent="0.25">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226">
        <v>0.45833333333333331</v>
      </c>
      <c r="M7669" s="2"/>
    </row>
    <row r="7670" spans="1:13" x14ac:dyDescent="0.25">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226">
        <v>0.5</v>
      </c>
      <c r="M7670" s="2"/>
    </row>
    <row r="7671" spans="1:13" x14ac:dyDescent="0.25">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226">
        <v>0.54166666666666663</v>
      </c>
      <c r="M7671" s="2"/>
    </row>
    <row r="7672" spans="1:13" x14ac:dyDescent="0.25">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226">
        <v>0.58333333333333337</v>
      </c>
      <c r="M7672" s="2"/>
    </row>
    <row r="7673" spans="1:13" x14ac:dyDescent="0.25">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226">
        <v>0.625</v>
      </c>
      <c r="M7673" s="2"/>
    </row>
    <row r="7674" spans="1:13" x14ac:dyDescent="0.25">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226">
        <v>0.66666666666666663</v>
      </c>
      <c r="M7674" s="2"/>
    </row>
    <row r="7675" spans="1:13" x14ac:dyDescent="0.25">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226">
        <v>0.70833333333333337</v>
      </c>
      <c r="M7675" s="2"/>
    </row>
    <row r="7676" spans="1:13" x14ac:dyDescent="0.25">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226">
        <v>0.75</v>
      </c>
      <c r="M7676" s="2"/>
    </row>
    <row r="7677" spans="1:13" x14ac:dyDescent="0.25">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226">
        <v>0.79166666666666663</v>
      </c>
      <c r="M7677" s="2"/>
    </row>
    <row r="7678" spans="1:13" x14ac:dyDescent="0.25">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226">
        <v>0.83333333333333337</v>
      </c>
      <c r="M7678" s="2"/>
    </row>
    <row r="7679" spans="1:13" x14ac:dyDescent="0.25">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226">
        <v>0.875</v>
      </c>
      <c r="M7679" s="2"/>
    </row>
    <row r="7680" spans="1:13" x14ac:dyDescent="0.25">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226">
        <v>0.91666666666666663</v>
      </c>
      <c r="M7680" s="2"/>
    </row>
    <row r="7681" spans="1:13" x14ac:dyDescent="0.25">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226">
        <v>0.95833333333333337</v>
      </c>
      <c r="M7681" s="2"/>
    </row>
    <row r="7682" spans="1:13" x14ac:dyDescent="0.25">
      <c r="A7682" s="5">
        <v>41229</v>
      </c>
      <c r="B7682" s="1">
        <v>0.50300758430000003</v>
      </c>
      <c r="C7682" s="11">
        <v>0</v>
      </c>
      <c r="D7682" s="11">
        <v>0</v>
      </c>
      <c r="E7682" s="11">
        <v>1</v>
      </c>
      <c r="F7682" s="11">
        <v>0</v>
      </c>
      <c r="G7682" s="11">
        <v>0</v>
      </c>
      <c r="H7682" s="11">
        <v>1</v>
      </c>
      <c r="I7682" s="1">
        <v>0</v>
      </c>
      <c r="J7682">
        <v>-3.056E-2</v>
      </c>
      <c r="K7682">
        <v>3.056E-2</v>
      </c>
      <c r="L7682" s="226">
        <v>0</v>
      </c>
      <c r="M7682" s="2"/>
    </row>
    <row r="7683" spans="1:13" x14ac:dyDescent="0.25">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226">
        <v>4.1666666666666664E-2</v>
      </c>
      <c r="M7683" s="2"/>
    </row>
    <row r="7684" spans="1:13" x14ac:dyDescent="0.25">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226">
        <v>8.3333333333333329E-2</v>
      </c>
      <c r="M7684" s="2"/>
    </row>
    <row r="7685" spans="1:13" x14ac:dyDescent="0.25">
      <c r="A7685" s="5">
        <v>41229.125</v>
      </c>
      <c r="B7685" s="1">
        <v>0.53561154209999995</v>
      </c>
      <c r="C7685" s="11">
        <v>0.125</v>
      </c>
      <c r="D7685" s="11">
        <v>0</v>
      </c>
      <c r="E7685" s="11">
        <v>0.25</v>
      </c>
      <c r="F7685" s="11">
        <v>0.125</v>
      </c>
      <c r="G7685" s="11">
        <v>0</v>
      </c>
      <c r="H7685" s="11">
        <v>0.25</v>
      </c>
      <c r="I7685" s="1">
        <v>0</v>
      </c>
      <c r="J7685">
        <v>-4.1799999999999997E-2</v>
      </c>
      <c r="K7685">
        <v>4.1799999999999997E-2</v>
      </c>
      <c r="L7685" s="226">
        <v>0.125</v>
      </c>
      <c r="M7685" s="2"/>
    </row>
    <row r="7686" spans="1:13" x14ac:dyDescent="0.25">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226">
        <v>0.16666666666666666</v>
      </c>
      <c r="M7686" s="2"/>
    </row>
    <row r="7687" spans="1:13" x14ac:dyDescent="0.25">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226">
        <v>0.20833333333333334</v>
      </c>
      <c r="M7687" s="2"/>
    </row>
    <row r="7688" spans="1:13" x14ac:dyDescent="0.25">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226">
        <v>0.25</v>
      </c>
      <c r="M7688" s="2"/>
    </row>
    <row r="7689" spans="1:13" x14ac:dyDescent="0.25">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226">
        <v>0.29166666666666669</v>
      </c>
      <c r="M7689" s="2"/>
    </row>
    <row r="7690" spans="1:13" x14ac:dyDescent="0.25">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226">
        <v>0.33333333333333331</v>
      </c>
      <c r="M7690" s="2"/>
    </row>
    <row r="7691" spans="1:13" x14ac:dyDescent="0.25">
      <c r="A7691" s="5">
        <v>41229.375</v>
      </c>
      <c r="B7691" s="1">
        <v>0.86879958160000004</v>
      </c>
      <c r="C7691" s="11">
        <v>0.375</v>
      </c>
      <c r="D7691" s="11">
        <v>0</v>
      </c>
      <c r="E7691" s="11">
        <v>0.1</v>
      </c>
      <c r="F7691" s="11">
        <v>0.375</v>
      </c>
      <c r="G7691" s="11">
        <v>0</v>
      </c>
      <c r="H7691" s="11">
        <v>0.1</v>
      </c>
      <c r="I7691" s="1">
        <v>0</v>
      </c>
      <c r="J7691">
        <v>-4.8419999999999998E-2</v>
      </c>
      <c r="K7691">
        <v>4.8419999999999998E-2</v>
      </c>
      <c r="L7691" s="226">
        <v>0.375</v>
      </c>
      <c r="M7691" s="2"/>
    </row>
    <row r="7692" spans="1:13" x14ac:dyDescent="0.25">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226">
        <v>0.41666666666666669</v>
      </c>
      <c r="M7692" s="2"/>
    </row>
    <row r="7693" spans="1:13" x14ac:dyDescent="0.25">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226">
        <v>0.45833333333333331</v>
      </c>
      <c r="M7693" s="2"/>
    </row>
    <row r="7694" spans="1:13" x14ac:dyDescent="0.25">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226">
        <v>0.5</v>
      </c>
      <c r="M7694" s="2"/>
    </row>
    <row r="7695" spans="1:13" x14ac:dyDescent="0.25">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226">
        <v>0.54166666666666663</v>
      </c>
      <c r="M7695" s="2"/>
    </row>
    <row r="7696" spans="1:13" x14ac:dyDescent="0.25">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226">
        <v>0.58333333333333337</v>
      </c>
      <c r="M7696" s="2"/>
    </row>
    <row r="7697" spans="1:13" x14ac:dyDescent="0.25">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226">
        <v>0.625</v>
      </c>
      <c r="M7697" s="2"/>
    </row>
    <row r="7698" spans="1:13" x14ac:dyDescent="0.25">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226">
        <v>0.66666666666666663</v>
      </c>
      <c r="M7698" s="2"/>
    </row>
    <row r="7699" spans="1:13" x14ac:dyDescent="0.25">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226">
        <v>0.70833333333333337</v>
      </c>
      <c r="M7699" s="2"/>
    </row>
    <row r="7700" spans="1:13" x14ac:dyDescent="0.25">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226">
        <v>0.75</v>
      </c>
      <c r="M7700" s="2"/>
    </row>
    <row r="7701" spans="1:13" x14ac:dyDescent="0.25">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226">
        <v>0.79166666666666663</v>
      </c>
      <c r="M7701" s="2"/>
    </row>
    <row r="7702" spans="1:13" x14ac:dyDescent="0.25">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226">
        <v>0.83333333333333337</v>
      </c>
      <c r="M7702" s="2"/>
    </row>
    <row r="7703" spans="1:13" x14ac:dyDescent="0.25">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226">
        <v>0.875</v>
      </c>
      <c r="M7703" s="2"/>
    </row>
    <row r="7704" spans="1:13" x14ac:dyDescent="0.25">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226">
        <v>0.91666666666666663</v>
      </c>
      <c r="M7704" s="2"/>
    </row>
    <row r="7705" spans="1:13" x14ac:dyDescent="0.25">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226">
        <v>0.95833333333333337</v>
      </c>
      <c r="M7705" s="2"/>
    </row>
    <row r="7706" spans="1:13" x14ac:dyDescent="0.25">
      <c r="A7706" s="5">
        <v>41230</v>
      </c>
      <c r="B7706" s="1">
        <v>0.56193880220000003</v>
      </c>
      <c r="C7706" s="11">
        <v>0</v>
      </c>
      <c r="D7706" s="11">
        <v>0</v>
      </c>
      <c r="E7706" s="11">
        <v>1</v>
      </c>
      <c r="F7706" s="11">
        <v>0</v>
      </c>
      <c r="G7706" s="11">
        <v>0</v>
      </c>
      <c r="H7706" s="11">
        <v>1</v>
      </c>
      <c r="I7706" s="1">
        <v>0</v>
      </c>
      <c r="J7706">
        <v>-5.1139999999999998E-2</v>
      </c>
      <c r="K7706">
        <v>5.1139999999999998E-2</v>
      </c>
      <c r="L7706" s="226">
        <v>0</v>
      </c>
      <c r="M7706" s="2"/>
    </row>
    <row r="7707" spans="1:13" x14ac:dyDescent="0.25">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226">
        <v>4.1666666666666664E-2</v>
      </c>
      <c r="M7707" s="2"/>
    </row>
    <row r="7708" spans="1:13" x14ac:dyDescent="0.25">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226">
        <v>8.3333333333333329E-2</v>
      </c>
      <c r="M7708" s="2"/>
    </row>
    <row r="7709" spans="1:13" x14ac:dyDescent="0.25">
      <c r="A7709" s="5">
        <v>41230.125</v>
      </c>
      <c r="B7709" s="1">
        <v>0.57632290119999996</v>
      </c>
      <c r="C7709" s="11">
        <v>0.125</v>
      </c>
      <c r="D7709" s="11">
        <v>0</v>
      </c>
      <c r="E7709" s="11">
        <v>0.25</v>
      </c>
      <c r="F7709" s="11">
        <v>0.125</v>
      </c>
      <c r="G7709" s="11">
        <v>0</v>
      </c>
      <c r="H7709" s="11">
        <v>0.25</v>
      </c>
      <c r="I7709" s="1">
        <v>0</v>
      </c>
      <c r="J7709">
        <v>-4.9489999999999999E-2</v>
      </c>
      <c r="K7709">
        <v>4.9489999999999999E-2</v>
      </c>
      <c r="L7709" s="226">
        <v>0.125</v>
      </c>
      <c r="M7709" s="2"/>
    </row>
    <row r="7710" spans="1:13" x14ac:dyDescent="0.25">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226">
        <v>0.16666666666666666</v>
      </c>
      <c r="M7710" s="2"/>
    </row>
    <row r="7711" spans="1:13" x14ac:dyDescent="0.25">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226">
        <v>0.20833333333333334</v>
      </c>
      <c r="M7711" s="2"/>
    </row>
    <row r="7712" spans="1:13" x14ac:dyDescent="0.25">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226">
        <v>0.25</v>
      </c>
      <c r="M7712" s="2"/>
    </row>
    <row r="7713" spans="1:13" x14ac:dyDescent="0.25">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226">
        <v>0.29166666666666669</v>
      </c>
      <c r="M7713" s="2"/>
    </row>
    <row r="7714" spans="1:13" x14ac:dyDescent="0.25">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226">
        <v>0.33333333333333331</v>
      </c>
      <c r="M7714" s="2"/>
    </row>
    <row r="7715" spans="1:13" x14ac:dyDescent="0.25">
      <c r="A7715" s="5">
        <v>41230.375</v>
      </c>
      <c r="B7715" s="1">
        <v>0.90445471190000004</v>
      </c>
      <c r="C7715" s="11">
        <v>0.375</v>
      </c>
      <c r="D7715" s="11">
        <v>0</v>
      </c>
      <c r="E7715" s="11">
        <v>0.1</v>
      </c>
      <c r="F7715" s="11">
        <v>0.375</v>
      </c>
      <c r="G7715" s="11">
        <v>0</v>
      </c>
      <c r="H7715" s="11">
        <v>0.1</v>
      </c>
      <c r="I7715" s="1">
        <v>0</v>
      </c>
      <c r="J7715">
        <v>-5.3099999999999994E-2</v>
      </c>
      <c r="K7715">
        <v>5.3099999999999994E-2</v>
      </c>
      <c r="L7715" s="226">
        <v>0.375</v>
      </c>
      <c r="M7715" s="2"/>
    </row>
    <row r="7716" spans="1:13" x14ac:dyDescent="0.25">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226">
        <v>0.41666666666666669</v>
      </c>
      <c r="M7716" s="2"/>
    </row>
    <row r="7717" spans="1:13" x14ac:dyDescent="0.25">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226">
        <v>0.45833333333333331</v>
      </c>
      <c r="M7717" s="2"/>
    </row>
    <row r="7718" spans="1:13" x14ac:dyDescent="0.25">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226">
        <v>0.5</v>
      </c>
      <c r="M7718" s="2"/>
    </row>
    <row r="7719" spans="1:13" x14ac:dyDescent="0.25">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226">
        <v>0.54166666666666663</v>
      </c>
      <c r="M7719" s="2"/>
    </row>
    <row r="7720" spans="1:13" x14ac:dyDescent="0.25">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226">
        <v>0.58333333333333337</v>
      </c>
      <c r="M7720" s="2"/>
    </row>
    <row r="7721" spans="1:13" x14ac:dyDescent="0.25">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226">
        <v>0.625</v>
      </c>
      <c r="M7721" s="2"/>
    </row>
    <row r="7722" spans="1:13" x14ac:dyDescent="0.25">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226">
        <v>0.66666666666666663</v>
      </c>
      <c r="M7722" s="2"/>
    </row>
    <row r="7723" spans="1:13" x14ac:dyDescent="0.25">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226">
        <v>0.70833333333333337</v>
      </c>
      <c r="M7723" s="2"/>
    </row>
    <row r="7724" spans="1:13" x14ac:dyDescent="0.25">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226">
        <v>0.75</v>
      </c>
      <c r="M7724" s="2"/>
    </row>
    <row r="7725" spans="1:13" x14ac:dyDescent="0.25">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226">
        <v>0.79166666666666663</v>
      </c>
      <c r="M7725" s="2"/>
    </row>
    <row r="7726" spans="1:13" x14ac:dyDescent="0.25">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226">
        <v>0.83333333333333337</v>
      </c>
      <c r="M7726" s="2"/>
    </row>
    <row r="7727" spans="1:13" x14ac:dyDescent="0.25">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226">
        <v>0.875</v>
      </c>
      <c r="M7727" s="2"/>
    </row>
    <row r="7728" spans="1:13" x14ac:dyDescent="0.25">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226">
        <v>0.91666666666666663</v>
      </c>
      <c r="M7728" s="2"/>
    </row>
    <row r="7729" spans="1:13" x14ac:dyDescent="0.25">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226">
        <v>0.95833333333333337</v>
      </c>
      <c r="M7729" s="2"/>
    </row>
    <row r="7730" spans="1:13" x14ac:dyDescent="0.25">
      <c r="A7730" s="5">
        <v>41231</v>
      </c>
      <c r="B7730" s="1">
        <v>0.58983523670000004</v>
      </c>
      <c r="C7730" s="11">
        <v>0</v>
      </c>
      <c r="D7730" s="11">
        <v>0</v>
      </c>
      <c r="E7730" s="11">
        <v>1</v>
      </c>
      <c r="F7730" s="11">
        <v>0</v>
      </c>
      <c r="G7730" s="11">
        <v>0</v>
      </c>
      <c r="H7730" s="11">
        <v>1</v>
      </c>
      <c r="I7730" s="1">
        <v>0</v>
      </c>
      <c r="J7730">
        <v>-6.9519999999999998E-2</v>
      </c>
      <c r="K7730">
        <v>6.9519999999999998E-2</v>
      </c>
      <c r="L7730" s="226">
        <v>0</v>
      </c>
      <c r="M7730" s="2"/>
    </row>
    <row r="7731" spans="1:13" x14ac:dyDescent="0.25">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226">
        <v>4.1666666666666664E-2</v>
      </c>
      <c r="M7731" s="2"/>
    </row>
    <row r="7732" spans="1:13" x14ac:dyDescent="0.25">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226">
        <v>8.3333333333333329E-2</v>
      </c>
      <c r="M7732" s="2"/>
    </row>
    <row r="7733" spans="1:13" x14ac:dyDescent="0.25">
      <c r="A7733" s="5">
        <v>41231.125</v>
      </c>
      <c r="B7733" s="1">
        <v>0.61502920409999995</v>
      </c>
      <c r="C7733" s="11">
        <v>0.125</v>
      </c>
      <c r="D7733" s="11">
        <v>0</v>
      </c>
      <c r="E7733" s="11">
        <v>0.25</v>
      </c>
      <c r="F7733" s="11">
        <v>0.125</v>
      </c>
      <c r="G7733" s="11">
        <v>0</v>
      </c>
      <c r="H7733" s="11">
        <v>0.25</v>
      </c>
      <c r="I7733" s="1">
        <v>0</v>
      </c>
      <c r="J7733">
        <v>-6.2480000000000001E-2</v>
      </c>
      <c r="K7733">
        <v>6.2480000000000001E-2</v>
      </c>
      <c r="L7733" s="226">
        <v>0.125</v>
      </c>
      <c r="M7733" s="2"/>
    </row>
    <row r="7734" spans="1:13" x14ac:dyDescent="0.25">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226">
        <v>0.16666666666666666</v>
      </c>
      <c r="M7734" s="2"/>
    </row>
    <row r="7735" spans="1:13" x14ac:dyDescent="0.25">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226">
        <v>0.20833333333333334</v>
      </c>
      <c r="M7735" s="2"/>
    </row>
    <row r="7736" spans="1:13" x14ac:dyDescent="0.25">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226">
        <v>0.25</v>
      </c>
      <c r="M7736" s="2"/>
    </row>
    <row r="7737" spans="1:13" x14ac:dyDescent="0.25">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226">
        <v>0.29166666666666669</v>
      </c>
      <c r="M7737" s="2"/>
    </row>
    <row r="7738" spans="1:13" x14ac:dyDescent="0.25">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226">
        <v>0.33333333333333331</v>
      </c>
      <c r="M7738" s="2"/>
    </row>
    <row r="7739" spans="1:13" x14ac:dyDescent="0.25">
      <c r="A7739" s="5">
        <v>41231.375</v>
      </c>
      <c r="B7739" s="1">
        <v>0.86784064159999996</v>
      </c>
      <c r="C7739" s="11">
        <v>0.375</v>
      </c>
      <c r="D7739" s="11">
        <v>0</v>
      </c>
      <c r="E7739" s="11">
        <v>0.1</v>
      </c>
      <c r="F7739" s="11">
        <v>0.375</v>
      </c>
      <c r="G7739" s="11">
        <v>0</v>
      </c>
      <c r="H7739" s="11">
        <v>0.1</v>
      </c>
      <c r="I7739" s="1">
        <v>0</v>
      </c>
      <c r="J7739">
        <v>-7.3899999999999993E-2</v>
      </c>
      <c r="K7739">
        <v>7.3899999999999993E-2</v>
      </c>
      <c r="L7739" s="226">
        <v>0.375</v>
      </c>
      <c r="M7739" s="2"/>
    </row>
    <row r="7740" spans="1:13" x14ac:dyDescent="0.25">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226">
        <v>0.41666666666666669</v>
      </c>
      <c r="M7740" s="2"/>
    </row>
    <row r="7741" spans="1:13" x14ac:dyDescent="0.25">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226">
        <v>0.45833333333333331</v>
      </c>
      <c r="M7741" s="2"/>
    </row>
    <row r="7742" spans="1:13" x14ac:dyDescent="0.25">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226">
        <v>0.5</v>
      </c>
      <c r="M7742" s="2"/>
    </row>
    <row r="7743" spans="1:13" x14ac:dyDescent="0.25">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226">
        <v>0.54166666666666663</v>
      </c>
      <c r="M7743" s="2"/>
    </row>
    <row r="7744" spans="1:13" x14ac:dyDescent="0.25">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226">
        <v>0.58333333333333337</v>
      </c>
      <c r="M7744" s="2"/>
    </row>
    <row r="7745" spans="1:13" x14ac:dyDescent="0.25">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226">
        <v>0.625</v>
      </c>
      <c r="M7745" s="2"/>
    </row>
    <row r="7746" spans="1:13" x14ac:dyDescent="0.25">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226">
        <v>0.66666666666666663</v>
      </c>
      <c r="M7746" s="2"/>
    </row>
    <row r="7747" spans="1:13" x14ac:dyDescent="0.25">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226">
        <v>0.70833333333333337</v>
      </c>
      <c r="M7747" s="2"/>
    </row>
    <row r="7748" spans="1:13" x14ac:dyDescent="0.25">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226">
        <v>0.75</v>
      </c>
      <c r="M7748" s="2"/>
    </row>
    <row r="7749" spans="1:13" x14ac:dyDescent="0.25">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226">
        <v>0.79166666666666663</v>
      </c>
      <c r="M7749" s="2"/>
    </row>
    <row r="7750" spans="1:13" x14ac:dyDescent="0.25">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226">
        <v>0.83333333333333337</v>
      </c>
      <c r="M7750" s="2"/>
    </row>
    <row r="7751" spans="1:13" x14ac:dyDescent="0.25">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226">
        <v>0.875</v>
      </c>
      <c r="M7751" s="2"/>
    </row>
    <row r="7752" spans="1:13" x14ac:dyDescent="0.25">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226">
        <v>0.91666666666666663</v>
      </c>
      <c r="M7752" s="2"/>
    </row>
    <row r="7753" spans="1:13" x14ac:dyDescent="0.25">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226">
        <v>0.95833333333333337</v>
      </c>
      <c r="M7753" s="2"/>
    </row>
    <row r="7754" spans="1:13" x14ac:dyDescent="0.25">
      <c r="A7754" s="5">
        <v>41232</v>
      </c>
      <c r="B7754" s="1">
        <v>0.58373289159999997</v>
      </c>
      <c r="C7754" s="11">
        <v>0</v>
      </c>
      <c r="D7754" s="11">
        <v>0</v>
      </c>
      <c r="E7754" s="11">
        <v>1</v>
      </c>
      <c r="F7754" s="11">
        <v>0</v>
      </c>
      <c r="G7754" s="11">
        <v>0</v>
      </c>
      <c r="H7754" s="11">
        <v>1</v>
      </c>
      <c r="I7754" s="1">
        <v>0</v>
      </c>
      <c r="J7754">
        <v>-6.7549999999999999E-2</v>
      </c>
      <c r="K7754">
        <v>6.7549999999999999E-2</v>
      </c>
      <c r="L7754" s="226">
        <v>0</v>
      </c>
      <c r="M7754" s="2"/>
    </row>
    <row r="7755" spans="1:13" x14ac:dyDescent="0.25">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226">
        <v>4.1666666666666664E-2</v>
      </c>
      <c r="M7755" s="2"/>
    </row>
    <row r="7756" spans="1:13" x14ac:dyDescent="0.25">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226">
        <v>8.3333333333333329E-2</v>
      </c>
      <c r="M7756" s="2"/>
    </row>
    <row r="7757" spans="1:13" x14ac:dyDescent="0.25">
      <c r="A7757" s="5">
        <v>41232.125</v>
      </c>
      <c r="B7757" s="1">
        <v>0.59218899830000005</v>
      </c>
      <c r="C7757" s="11">
        <v>0.125</v>
      </c>
      <c r="D7757" s="11">
        <v>0</v>
      </c>
      <c r="E7757" s="11">
        <v>0.25</v>
      </c>
      <c r="F7757" s="11">
        <v>0.125</v>
      </c>
      <c r="G7757" s="11">
        <v>0</v>
      </c>
      <c r="H7757" s="11">
        <v>0.25</v>
      </c>
      <c r="I7757" s="1">
        <v>0</v>
      </c>
      <c r="J7757">
        <v>-6.5180000000000002E-2</v>
      </c>
      <c r="K7757">
        <v>6.5180000000000002E-2</v>
      </c>
      <c r="L7757" s="226">
        <v>0.125</v>
      </c>
      <c r="M7757" s="2"/>
    </row>
    <row r="7758" spans="1:13" x14ac:dyDescent="0.25">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226">
        <v>0.16666666666666666</v>
      </c>
      <c r="M7758" s="2"/>
    </row>
    <row r="7759" spans="1:13" x14ac:dyDescent="0.25">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226">
        <v>0.20833333333333334</v>
      </c>
      <c r="M7759" s="2"/>
    </row>
    <row r="7760" spans="1:13" x14ac:dyDescent="0.25">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226">
        <v>0.25</v>
      </c>
      <c r="M7760" s="2"/>
    </row>
    <row r="7761" spans="1:13" x14ac:dyDescent="0.25">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226">
        <v>0.29166666666666669</v>
      </c>
      <c r="M7761" s="2"/>
    </row>
    <row r="7762" spans="1:13" x14ac:dyDescent="0.25">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226">
        <v>0.33333333333333331</v>
      </c>
      <c r="M7762" s="2"/>
    </row>
    <row r="7763" spans="1:13" x14ac:dyDescent="0.25">
      <c r="A7763" s="5">
        <v>41232.375</v>
      </c>
      <c r="B7763" s="1">
        <v>0.87681980650000002</v>
      </c>
      <c r="C7763" s="11">
        <v>0.375</v>
      </c>
      <c r="D7763" s="11">
        <v>0</v>
      </c>
      <c r="E7763" s="11">
        <v>0.1</v>
      </c>
      <c r="F7763" s="11">
        <v>0.375</v>
      </c>
      <c r="G7763" s="11">
        <v>0</v>
      </c>
      <c r="H7763" s="11">
        <v>0.1</v>
      </c>
      <c r="I7763" s="1">
        <v>0</v>
      </c>
      <c r="J7763">
        <v>-4.7359999999999999E-2</v>
      </c>
      <c r="K7763">
        <v>4.7359999999999999E-2</v>
      </c>
      <c r="L7763" s="226">
        <v>0.375</v>
      </c>
      <c r="M7763" s="2"/>
    </row>
    <row r="7764" spans="1:13" x14ac:dyDescent="0.25">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226">
        <v>0.41666666666666669</v>
      </c>
      <c r="M7764" s="2"/>
    </row>
    <row r="7765" spans="1:13" x14ac:dyDescent="0.25">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226">
        <v>0.45833333333333331</v>
      </c>
      <c r="M7765" s="2"/>
    </row>
    <row r="7766" spans="1:13" x14ac:dyDescent="0.25">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226">
        <v>0.5</v>
      </c>
      <c r="M7766" s="2"/>
    </row>
    <row r="7767" spans="1:13" x14ac:dyDescent="0.25">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226">
        <v>0.54166666666666663</v>
      </c>
      <c r="M7767" s="2"/>
    </row>
    <row r="7768" spans="1:13" x14ac:dyDescent="0.25">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226">
        <v>0.58333333333333337</v>
      </c>
      <c r="M7768" s="2"/>
    </row>
    <row r="7769" spans="1:13" x14ac:dyDescent="0.25">
      <c r="A7769" s="5">
        <v>41232.625</v>
      </c>
      <c r="B7769" s="1">
        <v>0.91090576239999999</v>
      </c>
      <c r="C7769" s="11">
        <v>0.625</v>
      </c>
      <c r="D7769" s="11">
        <v>0</v>
      </c>
      <c r="E7769" s="11">
        <v>6.25E-2</v>
      </c>
      <c r="F7769" s="11">
        <v>0.625</v>
      </c>
      <c r="G7769" s="11">
        <v>0</v>
      </c>
      <c r="H7769" s="11">
        <v>6.25E-2</v>
      </c>
      <c r="I7769" s="1">
        <v>0</v>
      </c>
      <c r="J7769">
        <v>1.92E-3</v>
      </c>
      <c r="K7769">
        <v>-1.92E-3</v>
      </c>
      <c r="L7769" s="226">
        <v>0.625</v>
      </c>
      <c r="M7769" s="2"/>
    </row>
    <row r="7770" spans="1:13" x14ac:dyDescent="0.25">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226">
        <v>0.66666666666666663</v>
      </c>
      <c r="M7770" s="2"/>
    </row>
    <row r="7771" spans="1:13" x14ac:dyDescent="0.25">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226">
        <v>0.70833333333333337</v>
      </c>
      <c r="M7771" s="2"/>
    </row>
    <row r="7772" spans="1:13" x14ac:dyDescent="0.25">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226">
        <v>0.75</v>
      </c>
      <c r="M7772" s="2"/>
    </row>
    <row r="7773" spans="1:13" x14ac:dyDescent="0.25">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226">
        <v>0.79166666666666663</v>
      </c>
      <c r="M7773" s="2"/>
    </row>
    <row r="7774" spans="1:13" x14ac:dyDescent="0.25">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226">
        <v>0.83333333333333337</v>
      </c>
      <c r="M7774" s="2"/>
    </row>
    <row r="7775" spans="1:13" x14ac:dyDescent="0.25">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226">
        <v>0.875</v>
      </c>
      <c r="M7775" s="2"/>
    </row>
    <row r="7776" spans="1:13" x14ac:dyDescent="0.25">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226">
        <v>0.91666666666666663</v>
      </c>
      <c r="M7776" s="2"/>
    </row>
    <row r="7777" spans="1:13" x14ac:dyDescent="0.25">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226">
        <v>0.95833333333333337</v>
      </c>
      <c r="M7777" s="2"/>
    </row>
    <row r="7778" spans="1:13" x14ac:dyDescent="0.25">
      <c r="A7778" s="5">
        <v>41233</v>
      </c>
      <c r="B7778" s="1">
        <v>0.57344608139999997</v>
      </c>
      <c r="C7778" s="11">
        <v>0</v>
      </c>
      <c r="D7778" s="11">
        <v>0</v>
      </c>
      <c r="E7778" s="11">
        <v>1</v>
      </c>
      <c r="F7778" s="11">
        <v>0</v>
      </c>
      <c r="G7778" s="11">
        <v>0</v>
      </c>
      <c r="H7778" s="11">
        <v>1</v>
      </c>
      <c r="I7778" s="1">
        <v>0</v>
      </c>
      <c r="J7778">
        <v>-9.0690000000000007E-2</v>
      </c>
      <c r="K7778">
        <v>9.0690000000000007E-2</v>
      </c>
      <c r="L7778" s="226">
        <v>0</v>
      </c>
      <c r="M7778" s="2"/>
    </row>
    <row r="7779" spans="1:13" x14ac:dyDescent="0.25">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226">
        <v>4.1666666666666664E-2</v>
      </c>
      <c r="M7779" s="2"/>
    </row>
    <row r="7780" spans="1:13" x14ac:dyDescent="0.25">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226">
        <v>8.3333333333333329E-2</v>
      </c>
      <c r="M7780" s="2"/>
    </row>
    <row r="7781" spans="1:13" x14ac:dyDescent="0.25">
      <c r="A7781" s="5">
        <v>41233.125</v>
      </c>
      <c r="B7781" s="1">
        <v>0.58469183160000004</v>
      </c>
      <c r="C7781" s="11">
        <v>0.125</v>
      </c>
      <c r="D7781" s="11">
        <v>0</v>
      </c>
      <c r="E7781" s="11">
        <v>0.25</v>
      </c>
      <c r="F7781" s="11">
        <v>0.125</v>
      </c>
      <c r="G7781" s="11">
        <v>0</v>
      </c>
      <c r="H7781" s="11">
        <v>0.25</v>
      </c>
      <c r="I7781" s="1">
        <v>0</v>
      </c>
      <c r="J7781">
        <v>-8.6910000000000001E-2</v>
      </c>
      <c r="K7781">
        <v>8.6910000000000001E-2</v>
      </c>
      <c r="L7781" s="226">
        <v>0.125</v>
      </c>
      <c r="M7781" s="2"/>
    </row>
    <row r="7782" spans="1:13" x14ac:dyDescent="0.25">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226">
        <v>0.16666666666666666</v>
      </c>
      <c r="M7782" s="2"/>
    </row>
    <row r="7783" spans="1:13" x14ac:dyDescent="0.25">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226">
        <v>0.20833333333333334</v>
      </c>
      <c r="M7783" s="2"/>
    </row>
    <row r="7784" spans="1:13" x14ac:dyDescent="0.25">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226">
        <v>0.25</v>
      </c>
      <c r="M7784" s="2"/>
    </row>
    <row r="7785" spans="1:13" x14ac:dyDescent="0.25">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226">
        <v>0.29166666666666669</v>
      </c>
      <c r="M7785" s="2"/>
    </row>
    <row r="7786" spans="1:13" x14ac:dyDescent="0.25">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226">
        <v>0.33333333333333331</v>
      </c>
      <c r="M7786" s="2"/>
    </row>
    <row r="7787" spans="1:13" x14ac:dyDescent="0.25">
      <c r="A7787" s="5">
        <v>41233.375</v>
      </c>
      <c r="B7787" s="1">
        <v>0.86470229269999999</v>
      </c>
      <c r="C7787" s="11">
        <v>0.375</v>
      </c>
      <c r="D7787" s="11">
        <v>0</v>
      </c>
      <c r="E7787" s="11">
        <v>0.1</v>
      </c>
      <c r="F7787" s="11">
        <v>0.375</v>
      </c>
      <c r="G7787" s="11">
        <v>0</v>
      </c>
      <c r="H7787" s="11">
        <v>0.1</v>
      </c>
      <c r="I7787" s="1">
        <v>0</v>
      </c>
      <c r="J7787">
        <v>-5.6000000000000008E-3</v>
      </c>
      <c r="K7787">
        <v>5.6000000000000008E-3</v>
      </c>
      <c r="L7787" s="226">
        <v>0.375</v>
      </c>
      <c r="M7787" s="2"/>
    </row>
    <row r="7788" spans="1:13" x14ac:dyDescent="0.25">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226">
        <v>0.41666666666666669</v>
      </c>
      <c r="M7788" s="2"/>
    </row>
    <row r="7789" spans="1:13" x14ac:dyDescent="0.25">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226">
        <v>0.45833333333333331</v>
      </c>
      <c r="M7789" s="2"/>
    </row>
    <row r="7790" spans="1:13" x14ac:dyDescent="0.25">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226">
        <v>0.5</v>
      </c>
      <c r="M7790" s="2"/>
    </row>
    <row r="7791" spans="1:13" x14ac:dyDescent="0.25">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226">
        <v>0.54166666666666663</v>
      </c>
      <c r="M7791" s="2"/>
    </row>
    <row r="7792" spans="1:13" x14ac:dyDescent="0.25">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226">
        <v>0.58333333333333337</v>
      </c>
      <c r="M7792" s="2"/>
    </row>
    <row r="7793" spans="1:13" x14ac:dyDescent="0.25">
      <c r="A7793" s="5">
        <v>41233.625</v>
      </c>
      <c r="B7793" s="1">
        <v>0.87559933749999996</v>
      </c>
      <c r="C7793" s="11">
        <v>0.625</v>
      </c>
      <c r="D7793" s="11">
        <v>0</v>
      </c>
      <c r="E7793" s="11">
        <v>6.25E-2</v>
      </c>
      <c r="F7793" s="11">
        <v>0.625</v>
      </c>
      <c r="G7793" s="11">
        <v>0</v>
      </c>
      <c r="H7793" s="11">
        <v>6.25E-2</v>
      </c>
      <c r="I7793" s="1">
        <v>0</v>
      </c>
      <c r="J7793">
        <v>0.01</v>
      </c>
      <c r="K7793">
        <v>-0.01</v>
      </c>
      <c r="L7793" s="226">
        <v>0.625</v>
      </c>
      <c r="M7793" s="2"/>
    </row>
    <row r="7794" spans="1:13" x14ac:dyDescent="0.25">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226">
        <v>0.66666666666666663</v>
      </c>
      <c r="M7794" s="2"/>
    </row>
    <row r="7795" spans="1:13" x14ac:dyDescent="0.25">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226">
        <v>0.70833333333333337</v>
      </c>
      <c r="M7795" s="2"/>
    </row>
    <row r="7796" spans="1:13" x14ac:dyDescent="0.25">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226">
        <v>0.75</v>
      </c>
      <c r="M7796" s="2"/>
    </row>
    <row r="7797" spans="1:13" x14ac:dyDescent="0.25">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226">
        <v>0.79166666666666663</v>
      </c>
      <c r="M7797" s="2"/>
    </row>
    <row r="7798" spans="1:13" x14ac:dyDescent="0.25">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226">
        <v>0.83333333333333337</v>
      </c>
      <c r="M7798" s="2"/>
    </row>
    <row r="7799" spans="1:13" x14ac:dyDescent="0.25">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226">
        <v>0.875</v>
      </c>
      <c r="M7799" s="2"/>
    </row>
    <row r="7800" spans="1:13" x14ac:dyDescent="0.25">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226">
        <v>0.91666666666666663</v>
      </c>
      <c r="M7800" s="2"/>
    </row>
    <row r="7801" spans="1:13" x14ac:dyDescent="0.25">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226">
        <v>0.95833333333333337</v>
      </c>
      <c r="M7801" s="2"/>
    </row>
    <row r="7802" spans="1:13" x14ac:dyDescent="0.25">
      <c r="A7802" s="5">
        <v>41234</v>
      </c>
      <c r="B7802" s="1">
        <v>0.55391857730000005</v>
      </c>
      <c r="C7802" s="11">
        <v>0</v>
      </c>
      <c r="D7802" s="11">
        <v>0</v>
      </c>
      <c r="E7802" s="11">
        <v>1</v>
      </c>
      <c r="F7802" s="11">
        <v>0</v>
      </c>
      <c r="G7802" s="11">
        <v>0</v>
      </c>
      <c r="H7802" s="11">
        <v>1</v>
      </c>
      <c r="I7802" s="1">
        <v>0</v>
      </c>
      <c r="J7802">
        <v>-9.1090000000000004E-2</v>
      </c>
      <c r="K7802">
        <v>9.1090000000000004E-2</v>
      </c>
      <c r="L7802" s="226">
        <v>0</v>
      </c>
      <c r="M7802" s="2"/>
    </row>
    <row r="7803" spans="1:13" x14ac:dyDescent="0.25">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226">
        <v>4.1666666666666664E-2</v>
      </c>
      <c r="M7803" s="2"/>
    </row>
    <row r="7804" spans="1:13" x14ac:dyDescent="0.25">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226">
        <v>8.3333333333333329E-2</v>
      </c>
      <c r="M7804" s="2"/>
    </row>
    <row r="7805" spans="1:13" x14ac:dyDescent="0.25">
      <c r="A7805" s="5">
        <v>41234.125</v>
      </c>
      <c r="B7805" s="1">
        <v>0.52985790249999998</v>
      </c>
      <c r="C7805" s="11">
        <v>0.125</v>
      </c>
      <c r="D7805" s="11">
        <v>0</v>
      </c>
      <c r="E7805" s="11">
        <v>0.25</v>
      </c>
      <c r="F7805" s="11">
        <v>0.125</v>
      </c>
      <c r="G7805" s="11">
        <v>0</v>
      </c>
      <c r="H7805" s="11">
        <v>0.25</v>
      </c>
      <c r="I7805" s="1">
        <v>0</v>
      </c>
      <c r="J7805">
        <v>-8.609E-2</v>
      </c>
      <c r="K7805">
        <v>8.609E-2</v>
      </c>
      <c r="L7805" s="226">
        <v>0.125</v>
      </c>
      <c r="M7805" s="2"/>
    </row>
    <row r="7806" spans="1:13" x14ac:dyDescent="0.25">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226">
        <v>0.16666666666666666</v>
      </c>
      <c r="M7806" s="2"/>
    </row>
    <row r="7807" spans="1:13" x14ac:dyDescent="0.25">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226">
        <v>0.20833333333333334</v>
      </c>
      <c r="M7807" s="2"/>
    </row>
    <row r="7808" spans="1:13" x14ac:dyDescent="0.25">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226">
        <v>0.25</v>
      </c>
      <c r="M7808" s="2"/>
    </row>
    <row r="7809" spans="1:13" x14ac:dyDescent="0.25">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226">
        <v>0.29166666666666669</v>
      </c>
      <c r="M7809" s="2"/>
    </row>
    <row r="7810" spans="1:13" x14ac:dyDescent="0.25">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226">
        <v>0.33333333333333331</v>
      </c>
      <c r="M7810" s="2"/>
    </row>
    <row r="7811" spans="1:13" x14ac:dyDescent="0.25">
      <c r="A7811" s="5">
        <v>41234.375</v>
      </c>
      <c r="B7811" s="1">
        <v>0.73742481039999996</v>
      </c>
      <c r="C7811" s="11">
        <v>0.375</v>
      </c>
      <c r="D7811" s="11">
        <v>0</v>
      </c>
      <c r="E7811" s="11">
        <v>0.1</v>
      </c>
      <c r="F7811" s="11">
        <v>0.375</v>
      </c>
      <c r="G7811" s="11">
        <v>0</v>
      </c>
      <c r="H7811" s="11">
        <v>0.1</v>
      </c>
      <c r="I7811" s="1">
        <v>0</v>
      </c>
      <c r="J7811">
        <v>-3.2799999999999996E-2</v>
      </c>
      <c r="K7811">
        <v>3.2799999999999996E-2</v>
      </c>
      <c r="L7811" s="226">
        <v>0.375</v>
      </c>
      <c r="M7811" s="2"/>
    </row>
    <row r="7812" spans="1:13" x14ac:dyDescent="0.25">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226">
        <v>0.41666666666666669</v>
      </c>
      <c r="M7812" s="2"/>
    </row>
    <row r="7813" spans="1:13" x14ac:dyDescent="0.25">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226">
        <v>0.45833333333333331</v>
      </c>
      <c r="M7813" s="2"/>
    </row>
    <row r="7814" spans="1:13" x14ac:dyDescent="0.25">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226">
        <v>0.5</v>
      </c>
      <c r="M7814" s="2"/>
    </row>
    <row r="7815" spans="1:13" x14ac:dyDescent="0.25">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226">
        <v>0.54166666666666663</v>
      </c>
      <c r="M7815" s="2"/>
    </row>
    <row r="7816" spans="1:13" x14ac:dyDescent="0.25">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226">
        <v>0.58333333333333337</v>
      </c>
      <c r="M7816" s="2"/>
    </row>
    <row r="7817" spans="1:13" x14ac:dyDescent="0.25">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226">
        <v>0.625</v>
      </c>
      <c r="M7817" s="2"/>
    </row>
    <row r="7818" spans="1:13" x14ac:dyDescent="0.25">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226">
        <v>0.66666666666666663</v>
      </c>
      <c r="M7818" s="2"/>
    </row>
    <row r="7819" spans="1:13" x14ac:dyDescent="0.25">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226">
        <v>0.70833333333333337</v>
      </c>
      <c r="M7819" s="2"/>
    </row>
    <row r="7820" spans="1:13" x14ac:dyDescent="0.25">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226">
        <v>0.75</v>
      </c>
      <c r="M7820" s="2"/>
    </row>
    <row r="7821" spans="1:13" x14ac:dyDescent="0.25">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226">
        <v>0.79166666666666663</v>
      </c>
      <c r="M7821" s="2"/>
    </row>
    <row r="7822" spans="1:13" x14ac:dyDescent="0.25">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226">
        <v>0.83333333333333337</v>
      </c>
      <c r="M7822" s="2"/>
    </row>
    <row r="7823" spans="1:13" x14ac:dyDescent="0.25">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226">
        <v>0.875</v>
      </c>
      <c r="M7823" s="2"/>
    </row>
    <row r="7824" spans="1:13" x14ac:dyDescent="0.25">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226">
        <v>0.91666666666666663</v>
      </c>
      <c r="M7824" s="2"/>
    </row>
    <row r="7825" spans="1:13" x14ac:dyDescent="0.25">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226">
        <v>0.95833333333333337</v>
      </c>
      <c r="M7825" s="2"/>
    </row>
    <row r="7826" spans="1:13" x14ac:dyDescent="0.25">
      <c r="A7826" s="5">
        <v>41235</v>
      </c>
      <c r="B7826" s="1">
        <v>0.50475111149999996</v>
      </c>
      <c r="C7826" s="11">
        <v>0</v>
      </c>
      <c r="D7826" s="11">
        <v>0</v>
      </c>
      <c r="E7826" s="11">
        <v>1</v>
      </c>
      <c r="F7826" s="11">
        <v>0</v>
      </c>
      <c r="G7826" s="11">
        <v>0</v>
      </c>
      <c r="H7826" s="11">
        <v>1</v>
      </c>
      <c r="I7826" s="1">
        <v>0</v>
      </c>
      <c r="J7826">
        <v>-8.1460000000000005E-2</v>
      </c>
      <c r="K7826">
        <v>8.1460000000000005E-2</v>
      </c>
      <c r="L7826" s="226">
        <v>0</v>
      </c>
      <c r="M7826" s="2"/>
    </row>
    <row r="7827" spans="1:13" x14ac:dyDescent="0.25">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226">
        <v>4.1666666666666664E-2</v>
      </c>
      <c r="M7827" s="2"/>
    </row>
    <row r="7828" spans="1:13" x14ac:dyDescent="0.25">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226">
        <v>8.3333333333333329E-2</v>
      </c>
      <c r="M7828" s="2"/>
    </row>
    <row r="7829" spans="1:13" x14ac:dyDescent="0.25">
      <c r="A7829" s="5">
        <v>41235.125</v>
      </c>
      <c r="B7829" s="1">
        <v>0.48182372940000001</v>
      </c>
      <c r="C7829" s="11">
        <v>0.125</v>
      </c>
      <c r="D7829" s="11">
        <v>0</v>
      </c>
      <c r="E7829" s="11">
        <v>0.25</v>
      </c>
      <c r="F7829" s="11">
        <v>0.125</v>
      </c>
      <c r="G7829" s="11">
        <v>0</v>
      </c>
      <c r="H7829" s="11">
        <v>0.25</v>
      </c>
      <c r="I7829" s="1">
        <v>0</v>
      </c>
      <c r="J7829">
        <v>-7.7920000000000003E-2</v>
      </c>
      <c r="K7829">
        <v>7.7920000000000003E-2</v>
      </c>
      <c r="L7829" s="226">
        <v>0.125</v>
      </c>
      <c r="M7829" s="2"/>
    </row>
    <row r="7830" spans="1:13" x14ac:dyDescent="0.25">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226">
        <v>0.16666666666666666</v>
      </c>
      <c r="M7830" s="2"/>
    </row>
    <row r="7831" spans="1:13" x14ac:dyDescent="0.25">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226">
        <v>0.20833333333333334</v>
      </c>
      <c r="M7831" s="2"/>
    </row>
    <row r="7832" spans="1:13" x14ac:dyDescent="0.25">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226">
        <v>0.25</v>
      </c>
      <c r="M7832" s="2"/>
    </row>
    <row r="7833" spans="1:13" x14ac:dyDescent="0.25">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226">
        <v>0.29166666666666669</v>
      </c>
      <c r="M7833" s="2"/>
    </row>
    <row r="7834" spans="1:13" x14ac:dyDescent="0.25">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226">
        <v>0.33333333333333331</v>
      </c>
      <c r="M7834" s="2"/>
    </row>
    <row r="7835" spans="1:13" x14ac:dyDescent="0.25">
      <c r="A7835" s="5">
        <v>41235.375</v>
      </c>
      <c r="B7835" s="1">
        <v>0.66219161360000001</v>
      </c>
      <c r="C7835" s="11">
        <v>0.375</v>
      </c>
      <c r="D7835" s="11">
        <v>0</v>
      </c>
      <c r="E7835" s="11">
        <v>0.1</v>
      </c>
      <c r="F7835" s="11">
        <v>0.375</v>
      </c>
      <c r="G7835" s="11">
        <v>0</v>
      </c>
      <c r="H7835" s="11">
        <v>0.1</v>
      </c>
      <c r="I7835" s="1">
        <v>0</v>
      </c>
      <c r="J7835">
        <v>-8.1860000000000002E-2</v>
      </c>
      <c r="K7835">
        <v>8.1860000000000002E-2</v>
      </c>
      <c r="L7835" s="226">
        <v>0.375</v>
      </c>
      <c r="M7835" s="2"/>
    </row>
    <row r="7836" spans="1:13" x14ac:dyDescent="0.25">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226">
        <v>0.41666666666666669</v>
      </c>
      <c r="M7836" s="2"/>
    </row>
    <row r="7837" spans="1:13" x14ac:dyDescent="0.25">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226">
        <v>0.45833333333333331</v>
      </c>
      <c r="M7837" s="2"/>
    </row>
    <row r="7838" spans="1:13" x14ac:dyDescent="0.25">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226">
        <v>0.5</v>
      </c>
      <c r="M7838" s="2"/>
    </row>
    <row r="7839" spans="1:13" x14ac:dyDescent="0.25">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226">
        <v>0.54166666666666663</v>
      </c>
      <c r="M7839" s="2"/>
    </row>
    <row r="7840" spans="1:13" x14ac:dyDescent="0.25">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226">
        <v>0.58333333333333337</v>
      </c>
      <c r="M7840" s="2"/>
    </row>
    <row r="7841" spans="1:13" x14ac:dyDescent="0.25">
      <c r="A7841" s="5">
        <v>41235.625</v>
      </c>
      <c r="B7841" s="1">
        <v>0.6829395868</v>
      </c>
      <c r="C7841" s="11">
        <v>0.625</v>
      </c>
      <c r="D7841" s="11">
        <v>0</v>
      </c>
      <c r="E7841" s="11">
        <v>6.25E-2</v>
      </c>
      <c r="F7841" s="11">
        <v>0.625</v>
      </c>
      <c r="G7841" s="11">
        <v>0</v>
      </c>
      <c r="H7841" s="11">
        <v>6.25E-2</v>
      </c>
      <c r="I7841" s="1">
        <v>0</v>
      </c>
      <c r="J7841">
        <v>-6.9650000000000004E-2</v>
      </c>
      <c r="K7841">
        <v>6.9650000000000004E-2</v>
      </c>
      <c r="L7841" s="226">
        <v>0.625</v>
      </c>
      <c r="M7841" s="2"/>
    </row>
    <row r="7842" spans="1:13" x14ac:dyDescent="0.25">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226">
        <v>0.66666666666666663</v>
      </c>
      <c r="M7842" s="2"/>
    </row>
    <row r="7843" spans="1:13" x14ac:dyDescent="0.25">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226">
        <v>0.70833333333333337</v>
      </c>
      <c r="M7843" s="2"/>
    </row>
    <row r="7844" spans="1:13" x14ac:dyDescent="0.25">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226">
        <v>0.75</v>
      </c>
      <c r="M7844" s="2"/>
    </row>
    <row r="7845" spans="1:13" x14ac:dyDescent="0.25">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226">
        <v>0.79166666666666663</v>
      </c>
      <c r="M7845" s="2"/>
    </row>
    <row r="7846" spans="1:13" x14ac:dyDescent="0.25">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226">
        <v>0.83333333333333337</v>
      </c>
      <c r="M7846" s="2"/>
    </row>
    <row r="7847" spans="1:13" x14ac:dyDescent="0.25">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226">
        <v>0.875</v>
      </c>
      <c r="M7847" s="2"/>
    </row>
    <row r="7848" spans="1:13" x14ac:dyDescent="0.25">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226">
        <v>0.91666666666666663</v>
      </c>
      <c r="M7848" s="2"/>
    </row>
    <row r="7849" spans="1:13" x14ac:dyDescent="0.25">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226">
        <v>0.95833333333333337</v>
      </c>
      <c r="M7849" s="2"/>
    </row>
    <row r="7850" spans="1:13" x14ac:dyDescent="0.25">
      <c r="A7850" s="5">
        <v>41236</v>
      </c>
      <c r="B7850" s="1">
        <v>0.52619649550000003</v>
      </c>
      <c r="C7850" s="11">
        <v>0</v>
      </c>
      <c r="D7850" s="11">
        <v>0</v>
      </c>
      <c r="E7850" s="11">
        <v>1</v>
      </c>
      <c r="F7850" s="11">
        <v>0</v>
      </c>
      <c r="G7850" s="11">
        <v>0</v>
      </c>
      <c r="H7850" s="11">
        <v>1</v>
      </c>
      <c r="I7850" s="1">
        <v>0</v>
      </c>
      <c r="J7850">
        <v>-7.0029999999999995E-2</v>
      </c>
      <c r="K7850">
        <v>7.0029999999999995E-2</v>
      </c>
      <c r="L7850" s="226">
        <v>0</v>
      </c>
      <c r="M7850" s="2"/>
    </row>
    <row r="7851" spans="1:13" x14ac:dyDescent="0.25">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226">
        <v>4.1666666666666664E-2</v>
      </c>
      <c r="M7851" s="2"/>
    </row>
    <row r="7852" spans="1:13" x14ac:dyDescent="0.25">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226">
        <v>8.3333333333333329E-2</v>
      </c>
      <c r="M7852" s="2"/>
    </row>
    <row r="7853" spans="1:13" x14ac:dyDescent="0.25">
      <c r="A7853" s="5">
        <v>41236.125</v>
      </c>
      <c r="B7853" s="1">
        <v>0.55801586609999998</v>
      </c>
      <c r="C7853" s="11">
        <v>0.125</v>
      </c>
      <c r="D7853" s="11">
        <v>0</v>
      </c>
      <c r="E7853" s="11">
        <v>0.25</v>
      </c>
      <c r="F7853" s="11">
        <v>0.125</v>
      </c>
      <c r="G7853" s="11">
        <v>0</v>
      </c>
      <c r="H7853" s="11">
        <v>0.25</v>
      </c>
      <c r="I7853" s="1">
        <v>0</v>
      </c>
      <c r="J7853">
        <v>-5.4120000000000001E-2</v>
      </c>
      <c r="K7853">
        <v>5.4120000000000001E-2</v>
      </c>
      <c r="L7853" s="226">
        <v>0.125</v>
      </c>
      <c r="M7853" s="2"/>
    </row>
    <row r="7854" spans="1:13" x14ac:dyDescent="0.25">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226">
        <v>0.16666666666666666</v>
      </c>
      <c r="M7854" s="2"/>
    </row>
    <row r="7855" spans="1:13" x14ac:dyDescent="0.25">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226">
        <v>0.20833333333333334</v>
      </c>
      <c r="M7855" s="2"/>
    </row>
    <row r="7856" spans="1:13" x14ac:dyDescent="0.25">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226">
        <v>0.25</v>
      </c>
      <c r="M7856" s="2"/>
    </row>
    <row r="7857" spans="1:13" x14ac:dyDescent="0.25">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226">
        <v>0.29166666666666669</v>
      </c>
      <c r="M7857" s="2"/>
    </row>
    <row r="7858" spans="1:13" x14ac:dyDescent="0.25">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226">
        <v>0.33333333333333331</v>
      </c>
      <c r="M7858" s="2"/>
    </row>
    <row r="7859" spans="1:13" x14ac:dyDescent="0.25">
      <c r="A7859" s="5">
        <v>41236.375</v>
      </c>
      <c r="B7859" s="1">
        <v>0.89721907420000002</v>
      </c>
      <c r="C7859" s="11">
        <v>0.375</v>
      </c>
      <c r="D7859" s="11">
        <v>0</v>
      </c>
      <c r="E7859" s="11">
        <v>0.1</v>
      </c>
      <c r="F7859" s="11">
        <v>0.375</v>
      </c>
      <c r="G7859" s="11">
        <v>0</v>
      </c>
      <c r="H7859" s="11">
        <v>0.1</v>
      </c>
      <c r="I7859" s="1">
        <v>0</v>
      </c>
      <c r="J7859">
        <v>-8.1210000000000004E-2</v>
      </c>
      <c r="K7859">
        <v>8.1210000000000004E-2</v>
      </c>
      <c r="L7859" s="226">
        <v>0.375</v>
      </c>
      <c r="M7859" s="2"/>
    </row>
    <row r="7860" spans="1:13" x14ac:dyDescent="0.25">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226">
        <v>0.41666666666666669</v>
      </c>
      <c r="M7860" s="2"/>
    </row>
    <row r="7861" spans="1:13" x14ac:dyDescent="0.25">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226">
        <v>0.45833333333333331</v>
      </c>
      <c r="M7861" s="2"/>
    </row>
    <row r="7862" spans="1:13" x14ac:dyDescent="0.25">
      <c r="A7862" s="5">
        <v>41236.5</v>
      </c>
      <c r="B7862" s="1">
        <v>0.8848400314</v>
      </c>
      <c r="C7862" s="11">
        <v>0.5</v>
      </c>
      <c r="D7862" s="11">
        <v>0</v>
      </c>
      <c r="E7862" s="11">
        <v>7.6923076923076927E-2</v>
      </c>
      <c r="F7862" s="11">
        <v>0.5</v>
      </c>
      <c r="G7862" s="11">
        <v>0</v>
      </c>
      <c r="H7862" s="11">
        <v>7.6923076923076927E-2</v>
      </c>
      <c r="I7862" s="1">
        <v>0</v>
      </c>
      <c r="J7862">
        <v>-6.565E-2</v>
      </c>
      <c r="K7862">
        <v>6.565E-2</v>
      </c>
      <c r="L7862" s="226">
        <v>0.5</v>
      </c>
      <c r="M7862" s="2"/>
    </row>
    <row r="7863" spans="1:13" x14ac:dyDescent="0.25">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226">
        <v>0.54166666666666663</v>
      </c>
      <c r="M7863" s="2"/>
    </row>
    <row r="7864" spans="1:13" x14ac:dyDescent="0.25">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226">
        <v>0.58333333333333337</v>
      </c>
      <c r="M7864" s="2"/>
    </row>
    <row r="7865" spans="1:13" x14ac:dyDescent="0.25">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226">
        <v>0.625</v>
      </c>
      <c r="M7865" s="2"/>
    </row>
    <row r="7866" spans="1:13" x14ac:dyDescent="0.25">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226">
        <v>0.66666666666666663</v>
      </c>
      <c r="M7866" s="2"/>
    </row>
    <row r="7867" spans="1:13" x14ac:dyDescent="0.25">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226">
        <v>0.70833333333333337</v>
      </c>
      <c r="M7867" s="2"/>
    </row>
    <row r="7868" spans="1:13" x14ac:dyDescent="0.25">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226">
        <v>0.75</v>
      </c>
      <c r="M7868" s="2"/>
    </row>
    <row r="7869" spans="1:13" x14ac:dyDescent="0.25">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226">
        <v>0.79166666666666663</v>
      </c>
      <c r="M7869" s="2"/>
    </row>
    <row r="7870" spans="1:13" x14ac:dyDescent="0.25">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226">
        <v>0.83333333333333337</v>
      </c>
      <c r="M7870" s="2"/>
    </row>
    <row r="7871" spans="1:13" x14ac:dyDescent="0.25">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226">
        <v>0.875</v>
      </c>
      <c r="M7871" s="2"/>
    </row>
    <row r="7872" spans="1:13" x14ac:dyDescent="0.25">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226">
        <v>0.91666666666666663</v>
      </c>
      <c r="M7872" s="2"/>
    </row>
    <row r="7873" spans="1:13" x14ac:dyDescent="0.25">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226">
        <v>0.95833333333333337</v>
      </c>
      <c r="M7873" s="2"/>
    </row>
    <row r="7874" spans="1:13" x14ac:dyDescent="0.25">
      <c r="A7874" s="5">
        <v>41237</v>
      </c>
      <c r="B7874" s="1">
        <v>0.57606137219999998</v>
      </c>
      <c r="C7874" s="11">
        <v>0</v>
      </c>
      <c r="D7874" s="11">
        <v>0</v>
      </c>
      <c r="E7874" s="11">
        <v>1</v>
      </c>
      <c r="F7874" s="11">
        <v>0</v>
      </c>
      <c r="G7874" s="11">
        <v>0</v>
      </c>
      <c r="H7874" s="11">
        <v>1</v>
      </c>
      <c r="I7874" s="1">
        <v>0</v>
      </c>
      <c r="J7874">
        <v>-7.9269999999999993E-2</v>
      </c>
      <c r="K7874">
        <v>7.9269999999999993E-2</v>
      </c>
      <c r="L7874" s="226">
        <v>0</v>
      </c>
      <c r="M7874" s="2"/>
    </row>
    <row r="7875" spans="1:13" x14ac:dyDescent="0.25">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226">
        <v>4.1666666666666664E-2</v>
      </c>
      <c r="M7875" s="2"/>
    </row>
    <row r="7876" spans="1:13" x14ac:dyDescent="0.25">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226">
        <v>8.3333333333333329E-2</v>
      </c>
      <c r="M7876" s="2"/>
    </row>
    <row r="7877" spans="1:13" x14ac:dyDescent="0.25">
      <c r="A7877" s="5">
        <v>41237.125</v>
      </c>
      <c r="B7877" s="1">
        <v>0.58948653129999995</v>
      </c>
      <c r="C7877" s="11">
        <v>0.125</v>
      </c>
      <c r="D7877" s="11">
        <v>0</v>
      </c>
      <c r="E7877" s="11">
        <v>0.25</v>
      </c>
      <c r="F7877" s="11">
        <v>0.125</v>
      </c>
      <c r="G7877" s="11">
        <v>0</v>
      </c>
      <c r="H7877" s="11">
        <v>0.25</v>
      </c>
      <c r="I7877" s="1">
        <v>0</v>
      </c>
      <c r="J7877">
        <v>-7.6679999999999998E-2</v>
      </c>
      <c r="K7877">
        <v>7.6679999999999998E-2</v>
      </c>
      <c r="L7877" s="226">
        <v>0.125</v>
      </c>
      <c r="M7877" s="2"/>
    </row>
    <row r="7878" spans="1:13" x14ac:dyDescent="0.25">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226">
        <v>0.16666666666666666</v>
      </c>
      <c r="M7878" s="2"/>
    </row>
    <row r="7879" spans="1:13" x14ac:dyDescent="0.25">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226">
        <v>0.20833333333333334</v>
      </c>
      <c r="M7879" s="2"/>
    </row>
    <row r="7880" spans="1:13" x14ac:dyDescent="0.25">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226">
        <v>0.25</v>
      </c>
      <c r="M7880" s="2"/>
    </row>
    <row r="7881" spans="1:13" x14ac:dyDescent="0.25">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226">
        <v>0.29166666666666669</v>
      </c>
      <c r="M7881" s="2"/>
    </row>
    <row r="7882" spans="1:13" x14ac:dyDescent="0.25">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226">
        <v>0.33333333333333331</v>
      </c>
      <c r="M7882" s="2"/>
    </row>
    <row r="7883" spans="1:13" x14ac:dyDescent="0.25">
      <c r="A7883" s="5">
        <v>41237.375</v>
      </c>
      <c r="B7883" s="1">
        <v>0.9131723477</v>
      </c>
      <c r="C7883" s="11">
        <v>0.375</v>
      </c>
      <c r="D7883" s="11">
        <v>0</v>
      </c>
      <c r="E7883" s="11">
        <v>0.1</v>
      </c>
      <c r="F7883" s="11">
        <v>0.375</v>
      </c>
      <c r="G7883" s="11">
        <v>0</v>
      </c>
      <c r="H7883" s="11">
        <v>0.1</v>
      </c>
      <c r="I7883" s="1">
        <v>0</v>
      </c>
      <c r="J7883">
        <v>-7.5650000000000009E-2</v>
      </c>
      <c r="K7883">
        <v>7.5650000000000009E-2</v>
      </c>
      <c r="L7883" s="226">
        <v>0.375</v>
      </c>
      <c r="M7883" s="2"/>
    </row>
    <row r="7884" spans="1:13" x14ac:dyDescent="0.25">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226">
        <v>0.41666666666666669</v>
      </c>
      <c r="M7884" s="2"/>
    </row>
    <row r="7885" spans="1:13" x14ac:dyDescent="0.25">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226">
        <v>0.45833333333333331</v>
      </c>
      <c r="M7885" s="2"/>
    </row>
    <row r="7886" spans="1:13" x14ac:dyDescent="0.25">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226">
        <v>0.5</v>
      </c>
      <c r="M7886" s="2"/>
    </row>
    <row r="7887" spans="1:13" x14ac:dyDescent="0.25">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226">
        <v>0.54166666666666663</v>
      </c>
      <c r="M7887" s="2"/>
    </row>
    <row r="7888" spans="1:13" x14ac:dyDescent="0.25">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226">
        <v>0.58333333333333337</v>
      </c>
      <c r="M7888" s="2"/>
    </row>
    <row r="7889" spans="1:13" x14ac:dyDescent="0.25">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226">
        <v>0.625</v>
      </c>
      <c r="M7889" s="2"/>
    </row>
    <row r="7890" spans="1:13" x14ac:dyDescent="0.25">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226">
        <v>0.66666666666666663</v>
      </c>
      <c r="M7890" s="2"/>
    </row>
    <row r="7891" spans="1:13" x14ac:dyDescent="0.25">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226">
        <v>0.70833333333333337</v>
      </c>
      <c r="M7891" s="2"/>
    </row>
    <row r="7892" spans="1:13" x14ac:dyDescent="0.25">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226">
        <v>0.75</v>
      </c>
      <c r="M7892" s="2"/>
    </row>
    <row r="7893" spans="1:13" x14ac:dyDescent="0.25">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226">
        <v>0.79166666666666663</v>
      </c>
      <c r="M7893" s="2"/>
    </row>
    <row r="7894" spans="1:13" x14ac:dyDescent="0.25">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226">
        <v>0.83333333333333337</v>
      </c>
      <c r="M7894" s="2"/>
    </row>
    <row r="7895" spans="1:13" x14ac:dyDescent="0.25">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226">
        <v>0.875</v>
      </c>
      <c r="M7895" s="2"/>
    </row>
    <row r="7896" spans="1:13" x14ac:dyDescent="0.25">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226">
        <v>0.91666666666666663</v>
      </c>
      <c r="M7896" s="2"/>
    </row>
    <row r="7897" spans="1:13" x14ac:dyDescent="0.25">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226">
        <v>0.95833333333333337</v>
      </c>
      <c r="M7897" s="2"/>
    </row>
    <row r="7898" spans="1:13" x14ac:dyDescent="0.25">
      <c r="A7898" s="5">
        <v>41238</v>
      </c>
      <c r="B7898" s="1">
        <v>0.5832098335</v>
      </c>
      <c r="C7898" s="11">
        <v>0</v>
      </c>
      <c r="D7898" s="11">
        <v>0</v>
      </c>
      <c r="E7898" s="11">
        <v>1</v>
      </c>
      <c r="F7898" s="11">
        <v>0</v>
      </c>
      <c r="G7898" s="11">
        <v>0</v>
      </c>
      <c r="H7898" s="11">
        <v>1</v>
      </c>
      <c r="I7898" s="1">
        <v>0</v>
      </c>
      <c r="J7898">
        <v>-0.10317</v>
      </c>
      <c r="K7898">
        <v>0.10317</v>
      </c>
      <c r="L7898" s="226">
        <v>0</v>
      </c>
      <c r="M7898" s="2"/>
    </row>
    <row r="7899" spans="1:13" x14ac:dyDescent="0.25">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226">
        <v>4.1666666666666664E-2</v>
      </c>
      <c r="M7899" s="2"/>
    </row>
    <row r="7900" spans="1:13" x14ac:dyDescent="0.25">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226">
        <v>8.3333333333333329E-2</v>
      </c>
      <c r="M7900" s="2"/>
    </row>
    <row r="7901" spans="1:13" x14ac:dyDescent="0.25">
      <c r="A7901" s="5">
        <v>41238.125</v>
      </c>
      <c r="B7901" s="1">
        <v>0.59741957980000004</v>
      </c>
      <c r="C7901" s="11">
        <v>0.125</v>
      </c>
      <c r="D7901" s="11">
        <v>0</v>
      </c>
      <c r="E7901" s="11">
        <v>0.25</v>
      </c>
      <c r="F7901" s="11">
        <v>0.125</v>
      </c>
      <c r="G7901" s="11">
        <v>0</v>
      </c>
      <c r="H7901" s="11">
        <v>0.25</v>
      </c>
      <c r="I7901" s="1">
        <v>0</v>
      </c>
      <c r="J7901">
        <v>-8.8219999999999993E-2</v>
      </c>
      <c r="K7901">
        <v>8.8219999999999993E-2</v>
      </c>
      <c r="L7901" s="226">
        <v>0.125</v>
      </c>
      <c r="M7901" s="2"/>
    </row>
    <row r="7902" spans="1:13" x14ac:dyDescent="0.25">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226">
        <v>0.16666666666666666</v>
      </c>
      <c r="M7902" s="2"/>
    </row>
    <row r="7903" spans="1:13" x14ac:dyDescent="0.25">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226">
        <v>0.20833333333333334</v>
      </c>
      <c r="M7903" s="2"/>
    </row>
    <row r="7904" spans="1:13" x14ac:dyDescent="0.25">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226">
        <v>0.25</v>
      </c>
      <c r="M7904" s="2"/>
    </row>
    <row r="7905" spans="1:13" x14ac:dyDescent="0.25">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226">
        <v>0.29166666666666669</v>
      </c>
      <c r="M7905" s="2"/>
    </row>
    <row r="7906" spans="1:13" x14ac:dyDescent="0.25">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226">
        <v>0.33333333333333331</v>
      </c>
      <c r="M7906" s="2"/>
    </row>
    <row r="7907" spans="1:13" x14ac:dyDescent="0.25">
      <c r="A7907" s="5">
        <v>41238.375</v>
      </c>
      <c r="B7907" s="1">
        <v>0.90689564990000004</v>
      </c>
      <c r="C7907" s="11">
        <v>0.375</v>
      </c>
      <c r="D7907" s="11">
        <v>0</v>
      </c>
      <c r="E7907" s="11">
        <v>0.1</v>
      </c>
      <c r="F7907" s="11">
        <v>0.375</v>
      </c>
      <c r="G7907" s="11">
        <v>0</v>
      </c>
      <c r="H7907" s="11">
        <v>0.1</v>
      </c>
      <c r="I7907" s="1">
        <v>0</v>
      </c>
      <c r="J7907">
        <v>-0.1061</v>
      </c>
      <c r="K7907">
        <v>0.1061</v>
      </c>
      <c r="L7907" s="226">
        <v>0.375</v>
      </c>
      <c r="M7907" s="2"/>
    </row>
    <row r="7908" spans="1:13" x14ac:dyDescent="0.25">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226">
        <v>0.41666666666666669</v>
      </c>
      <c r="M7908" s="2"/>
    </row>
    <row r="7909" spans="1:13" x14ac:dyDescent="0.25">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226">
        <v>0.45833333333333331</v>
      </c>
      <c r="M7909" s="2"/>
    </row>
    <row r="7910" spans="1:13" x14ac:dyDescent="0.25">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226">
        <v>0.5</v>
      </c>
      <c r="M7910" s="2"/>
    </row>
    <row r="7911" spans="1:13" x14ac:dyDescent="0.25">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226">
        <v>0.54166666666666663</v>
      </c>
      <c r="M7911" s="2"/>
    </row>
    <row r="7912" spans="1:13" x14ac:dyDescent="0.25">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226">
        <v>0.58333333333333337</v>
      </c>
      <c r="M7912" s="2"/>
    </row>
    <row r="7913" spans="1:13" x14ac:dyDescent="0.25">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226">
        <v>0.625</v>
      </c>
      <c r="M7913" s="2"/>
    </row>
    <row r="7914" spans="1:13" x14ac:dyDescent="0.25">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226">
        <v>0.66666666666666663</v>
      </c>
      <c r="M7914" s="2"/>
    </row>
    <row r="7915" spans="1:13" x14ac:dyDescent="0.25">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226">
        <v>0.70833333333333337</v>
      </c>
      <c r="M7915" s="2"/>
    </row>
    <row r="7916" spans="1:13" x14ac:dyDescent="0.25">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226">
        <v>0.75</v>
      </c>
      <c r="M7916" s="2"/>
    </row>
    <row r="7917" spans="1:13" x14ac:dyDescent="0.25">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226">
        <v>0.79166666666666663</v>
      </c>
      <c r="M7917" s="2"/>
    </row>
    <row r="7918" spans="1:13" x14ac:dyDescent="0.25">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226">
        <v>0.83333333333333337</v>
      </c>
      <c r="M7918" s="2"/>
    </row>
    <row r="7919" spans="1:13" x14ac:dyDescent="0.25">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226">
        <v>0.875</v>
      </c>
      <c r="M7919" s="2"/>
    </row>
    <row r="7920" spans="1:13" x14ac:dyDescent="0.25">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226">
        <v>0.91666666666666663</v>
      </c>
      <c r="M7920" s="2"/>
    </row>
    <row r="7921" spans="1:13" x14ac:dyDescent="0.25">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226">
        <v>0.95833333333333337</v>
      </c>
      <c r="M7921" s="2"/>
    </row>
    <row r="7922" spans="1:13" x14ac:dyDescent="0.25">
      <c r="A7922" s="5">
        <v>41239</v>
      </c>
      <c r="B7922" s="1">
        <v>0.5983785197</v>
      </c>
      <c r="C7922" s="11">
        <v>0</v>
      </c>
      <c r="D7922" s="11">
        <v>0</v>
      </c>
      <c r="E7922" s="11">
        <v>1</v>
      </c>
      <c r="F7922" s="11">
        <v>0</v>
      </c>
      <c r="G7922" s="11">
        <v>0</v>
      </c>
      <c r="H7922" s="11">
        <v>1</v>
      </c>
      <c r="I7922" s="1">
        <v>0</v>
      </c>
      <c r="J7922">
        <v>-9.4879999999999992E-2</v>
      </c>
      <c r="K7922">
        <v>9.4879999999999992E-2</v>
      </c>
      <c r="L7922" s="226">
        <v>0</v>
      </c>
      <c r="M7922" s="2"/>
    </row>
    <row r="7923" spans="1:13" x14ac:dyDescent="0.25">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226">
        <v>4.1666666666666664E-2</v>
      </c>
      <c r="M7923" s="2"/>
    </row>
    <row r="7924" spans="1:13" x14ac:dyDescent="0.25">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226">
        <v>8.3333333333333329E-2</v>
      </c>
      <c r="M7924" s="2"/>
    </row>
    <row r="7925" spans="1:13" x14ac:dyDescent="0.25">
      <c r="A7925" s="5">
        <v>41239.125</v>
      </c>
      <c r="B7925" s="1">
        <v>0.61424461689999998</v>
      </c>
      <c r="C7925" s="11">
        <v>0.125</v>
      </c>
      <c r="D7925" s="11">
        <v>0</v>
      </c>
      <c r="E7925" s="11">
        <v>0.25</v>
      </c>
      <c r="F7925" s="11">
        <v>0.125</v>
      </c>
      <c r="G7925" s="11">
        <v>0</v>
      </c>
      <c r="H7925" s="11">
        <v>0.25</v>
      </c>
      <c r="I7925" s="1">
        <v>0</v>
      </c>
      <c r="J7925">
        <v>-8.9160000000000003E-2</v>
      </c>
      <c r="K7925">
        <v>8.9160000000000003E-2</v>
      </c>
      <c r="L7925" s="226">
        <v>0.125</v>
      </c>
      <c r="M7925" s="2"/>
    </row>
    <row r="7926" spans="1:13" x14ac:dyDescent="0.25">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226">
        <v>0.16666666666666666</v>
      </c>
      <c r="M7926" s="2"/>
    </row>
    <row r="7927" spans="1:13" x14ac:dyDescent="0.25">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226">
        <v>0.20833333333333334</v>
      </c>
      <c r="M7927" s="2"/>
    </row>
    <row r="7928" spans="1:13" x14ac:dyDescent="0.25">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226">
        <v>0.25</v>
      </c>
      <c r="M7928" s="2"/>
    </row>
    <row r="7929" spans="1:13" x14ac:dyDescent="0.25">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226">
        <v>0.29166666666666669</v>
      </c>
      <c r="M7929" s="2"/>
    </row>
    <row r="7930" spans="1:13" x14ac:dyDescent="0.25">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226">
        <v>0.33333333333333331</v>
      </c>
      <c r="M7930" s="2"/>
    </row>
    <row r="7931" spans="1:13" x14ac:dyDescent="0.25">
      <c r="A7931" s="5">
        <v>41239.375</v>
      </c>
      <c r="B7931" s="1">
        <v>0.91761834190000002</v>
      </c>
      <c r="C7931" s="11">
        <v>0.375</v>
      </c>
      <c r="D7931" s="11">
        <v>0</v>
      </c>
      <c r="E7931" s="11">
        <v>0.1</v>
      </c>
      <c r="F7931" s="11">
        <v>0.375</v>
      </c>
      <c r="G7931" s="11">
        <v>0</v>
      </c>
      <c r="H7931" s="11">
        <v>0.1</v>
      </c>
      <c r="I7931" s="1">
        <v>0</v>
      </c>
      <c r="J7931">
        <v>-7.4749999999999997E-2</v>
      </c>
      <c r="K7931">
        <v>7.4749999999999997E-2</v>
      </c>
      <c r="L7931" s="226">
        <v>0.375</v>
      </c>
      <c r="M7931" s="2"/>
    </row>
    <row r="7932" spans="1:13" x14ac:dyDescent="0.25">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226">
        <v>0.41666666666666669</v>
      </c>
      <c r="M7932" s="2"/>
    </row>
    <row r="7933" spans="1:13" x14ac:dyDescent="0.25">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226">
        <v>0.45833333333333331</v>
      </c>
      <c r="M7933" s="2"/>
    </row>
    <row r="7934" spans="1:13" x14ac:dyDescent="0.25">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226">
        <v>0.5</v>
      </c>
      <c r="M7934" s="2"/>
    </row>
    <row r="7935" spans="1:13" x14ac:dyDescent="0.25">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226">
        <v>0.54166666666666663</v>
      </c>
      <c r="M7935" s="2"/>
    </row>
    <row r="7936" spans="1:13" x14ac:dyDescent="0.25">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226">
        <v>0.58333333333333337</v>
      </c>
      <c r="M7936" s="2"/>
    </row>
    <row r="7937" spans="1:13" x14ac:dyDescent="0.25">
      <c r="A7937" s="5">
        <v>41239.625</v>
      </c>
      <c r="B7937" s="1">
        <v>0.9437712492</v>
      </c>
      <c r="C7937" s="11">
        <v>0.625</v>
      </c>
      <c r="D7937" s="11">
        <v>0</v>
      </c>
      <c r="E7937" s="11">
        <v>6.25E-2</v>
      </c>
      <c r="F7937" s="11">
        <v>0.625</v>
      </c>
      <c r="G7937" s="11">
        <v>0</v>
      </c>
      <c r="H7937" s="11">
        <v>6.25E-2</v>
      </c>
      <c r="I7937" s="1">
        <v>0</v>
      </c>
      <c r="J7937">
        <v>-2.0000000000000002E-5</v>
      </c>
      <c r="K7937">
        <v>2.0000000000000002E-5</v>
      </c>
      <c r="L7937" s="226">
        <v>0.625</v>
      </c>
      <c r="M7937" s="2"/>
    </row>
    <row r="7938" spans="1:13" x14ac:dyDescent="0.25">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226">
        <v>0.66666666666666663</v>
      </c>
      <c r="M7938" s="2"/>
    </row>
    <row r="7939" spans="1:13" x14ac:dyDescent="0.25">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226">
        <v>0.70833333333333337</v>
      </c>
      <c r="M7939" s="2"/>
    </row>
    <row r="7940" spans="1:13" x14ac:dyDescent="0.25">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226">
        <v>0.75</v>
      </c>
      <c r="M7940" s="2"/>
    </row>
    <row r="7941" spans="1:13" x14ac:dyDescent="0.25">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226">
        <v>0.79166666666666663</v>
      </c>
      <c r="M7941" s="2"/>
    </row>
    <row r="7942" spans="1:13" x14ac:dyDescent="0.25">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226">
        <v>0.83333333333333337</v>
      </c>
      <c r="M7942" s="2"/>
    </row>
    <row r="7943" spans="1:13" x14ac:dyDescent="0.25">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226">
        <v>0.875</v>
      </c>
      <c r="M7943" s="2"/>
    </row>
    <row r="7944" spans="1:13" x14ac:dyDescent="0.25">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226">
        <v>0.91666666666666663</v>
      </c>
      <c r="M7944" s="2"/>
    </row>
    <row r="7945" spans="1:13" x14ac:dyDescent="0.25">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226">
        <v>0.95833333333333337</v>
      </c>
      <c r="M7945" s="2"/>
    </row>
    <row r="7946" spans="1:13" x14ac:dyDescent="0.25">
      <c r="A7946" s="5">
        <v>41240</v>
      </c>
      <c r="B7946" s="1">
        <v>0.60343474850000001</v>
      </c>
      <c r="C7946" s="11">
        <v>0</v>
      </c>
      <c r="D7946" s="11">
        <v>0</v>
      </c>
      <c r="E7946" s="11">
        <v>1</v>
      </c>
      <c r="F7946" s="11">
        <v>0</v>
      </c>
      <c r="G7946" s="11">
        <v>0</v>
      </c>
      <c r="H7946" s="11">
        <v>1</v>
      </c>
      <c r="I7946" s="1">
        <v>0</v>
      </c>
      <c r="J7946">
        <v>-0.10736000000000001</v>
      </c>
      <c r="K7946">
        <v>0.10736000000000001</v>
      </c>
      <c r="L7946" s="226">
        <v>0</v>
      </c>
      <c r="M7946" s="2"/>
    </row>
    <row r="7947" spans="1:13" x14ac:dyDescent="0.25">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226">
        <v>4.1666666666666664E-2</v>
      </c>
      <c r="M7947" s="2"/>
    </row>
    <row r="7948" spans="1:13" x14ac:dyDescent="0.25">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226">
        <v>8.3333333333333329E-2</v>
      </c>
      <c r="M7948" s="2"/>
    </row>
    <row r="7949" spans="1:13" x14ac:dyDescent="0.25">
      <c r="A7949" s="5">
        <v>41240.125</v>
      </c>
      <c r="B7949" s="1">
        <v>0.61407026409999999</v>
      </c>
      <c r="C7949" s="11">
        <v>0.125</v>
      </c>
      <c r="D7949" s="11">
        <v>0</v>
      </c>
      <c r="E7949" s="11">
        <v>0.25</v>
      </c>
      <c r="F7949" s="11">
        <v>0.125</v>
      </c>
      <c r="G7949" s="11">
        <v>0</v>
      </c>
      <c r="H7949" s="11">
        <v>0.25</v>
      </c>
      <c r="I7949" s="1">
        <v>0</v>
      </c>
      <c r="J7949">
        <v>-9.01E-2</v>
      </c>
      <c r="K7949">
        <v>9.01E-2</v>
      </c>
      <c r="L7949" s="226">
        <v>0.125</v>
      </c>
      <c r="M7949" s="2"/>
    </row>
    <row r="7950" spans="1:13" x14ac:dyDescent="0.25">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226">
        <v>0.16666666666666666</v>
      </c>
      <c r="M7950" s="2"/>
    </row>
    <row r="7951" spans="1:13" x14ac:dyDescent="0.25">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226">
        <v>0.20833333333333334</v>
      </c>
      <c r="M7951" s="2"/>
    </row>
    <row r="7952" spans="1:13" x14ac:dyDescent="0.25">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226">
        <v>0.25</v>
      </c>
      <c r="M7952" s="2"/>
    </row>
    <row r="7953" spans="1:13" x14ac:dyDescent="0.25">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226">
        <v>0.29166666666666669</v>
      </c>
      <c r="M7953" s="2"/>
    </row>
    <row r="7954" spans="1:13" x14ac:dyDescent="0.25">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226">
        <v>0.33333333333333331</v>
      </c>
      <c r="M7954" s="2"/>
    </row>
    <row r="7955" spans="1:13" x14ac:dyDescent="0.25">
      <c r="A7955" s="5">
        <v>41240.375</v>
      </c>
      <c r="B7955" s="1">
        <v>0.92677185949999996</v>
      </c>
      <c r="C7955" s="11">
        <v>0.375</v>
      </c>
      <c r="D7955" s="11">
        <v>0</v>
      </c>
      <c r="E7955" s="11">
        <v>0.1</v>
      </c>
      <c r="F7955" s="11">
        <v>0.375</v>
      </c>
      <c r="G7955" s="11">
        <v>0</v>
      </c>
      <c r="H7955" s="11">
        <v>0.1</v>
      </c>
      <c r="I7955" s="1">
        <v>0</v>
      </c>
      <c r="J7955">
        <v>-2.0000000000000002E-5</v>
      </c>
      <c r="K7955">
        <v>2.0000000000000002E-5</v>
      </c>
      <c r="L7955" s="226">
        <v>0.375</v>
      </c>
      <c r="M7955" s="2"/>
    </row>
    <row r="7956" spans="1:13" x14ac:dyDescent="0.25">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226">
        <v>0.41666666666666669</v>
      </c>
      <c r="M7956" s="2"/>
    </row>
    <row r="7957" spans="1:13" x14ac:dyDescent="0.25">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226">
        <v>0.45833333333333331</v>
      </c>
      <c r="M7957" s="2"/>
    </row>
    <row r="7958" spans="1:13" x14ac:dyDescent="0.25">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226">
        <v>0.5</v>
      </c>
      <c r="M7958" s="2"/>
    </row>
    <row r="7959" spans="1:13" x14ac:dyDescent="0.25">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226">
        <v>0.54166666666666663</v>
      </c>
      <c r="M7959" s="2"/>
    </row>
    <row r="7960" spans="1:13" x14ac:dyDescent="0.25">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226">
        <v>0.58333333333333337</v>
      </c>
      <c r="M7960" s="2"/>
    </row>
    <row r="7961" spans="1:13" x14ac:dyDescent="0.25">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226">
        <v>0.625</v>
      </c>
      <c r="M7961" s="2"/>
    </row>
    <row r="7962" spans="1:13" x14ac:dyDescent="0.25">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226">
        <v>0.66666666666666663</v>
      </c>
      <c r="M7962" s="2"/>
    </row>
    <row r="7963" spans="1:13" x14ac:dyDescent="0.25">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226">
        <v>0.70833333333333337</v>
      </c>
      <c r="M7963" s="2"/>
    </row>
    <row r="7964" spans="1:13" x14ac:dyDescent="0.25">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226">
        <v>0.75</v>
      </c>
      <c r="M7964" s="2"/>
    </row>
    <row r="7965" spans="1:13" x14ac:dyDescent="0.25">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226">
        <v>0.79166666666666663</v>
      </c>
      <c r="M7965" s="2"/>
    </row>
    <row r="7966" spans="1:13" x14ac:dyDescent="0.25">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226">
        <v>0.83333333333333337</v>
      </c>
      <c r="M7966" s="2"/>
    </row>
    <row r="7967" spans="1:13" x14ac:dyDescent="0.25">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226">
        <v>0.875</v>
      </c>
      <c r="M7967" s="2"/>
    </row>
    <row r="7968" spans="1:13" x14ac:dyDescent="0.25">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226">
        <v>0.91666666666666663</v>
      </c>
      <c r="M7968" s="2"/>
    </row>
    <row r="7969" spans="1:13" x14ac:dyDescent="0.25">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226">
        <v>0.95833333333333337</v>
      </c>
      <c r="M7969" s="2"/>
    </row>
    <row r="7970" spans="1:13" x14ac:dyDescent="0.25">
      <c r="A7970" s="5">
        <v>41241</v>
      </c>
      <c r="B7970" s="1">
        <v>0.58626100599999997</v>
      </c>
      <c r="C7970" s="11">
        <v>0</v>
      </c>
      <c r="D7970" s="11">
        <v>0</v>
      </c>
      <c r="E7970" s="11">
        <v>1</v>
      </c>
      <c r="F7970" s="11">
        <v>0</v>
      </c>
      <c r="G7970" s="11">
        <v>0</v>
      </c>
      <c r="H7970" s="11">
        <v>1</v>
      </c>
      <c r="I7970" s="1">
        <v>0</v>
      </c>
      <c r="J7970">
        <v>-7.8339999999999993E-2</v>
      </c>
      <c r="K7970">
        <v>7.8339999999999993E-2</v>
      </c>
      <c r="L7970" s="226">
        <v>0</v>
      </c>
      <c r="M7970" s="2"/>
    </row>
    <row r="7971" spans="1:13" x14ac:dyDescent="0.25">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226">
        <v>4.1666666666666664E-2</v>
      </c>
      <c r="M7971" s="2"/>
    </row>
    <row r="7972" spans="1:13" x14ac:dyDescent="0.25">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226">
        <v>8.3333333333333329E-2</v>
      </c>
      <c r="M7972" s="2"/>
    </row>
    <row r="7973" spans="1:13" x14ac:dyDescent="0.25">
      <c r="A7973" s="5">
        <v>41241.125</v>
      </c>
      <c r="B7973" s="1">
        <v>0.56647197279999995</v>
      </c>
      <c r="C7973" s="11">
        <v>0.125</v>
      </c>
      <c r="D7973" s="11">
        <v>0</v>
      </c>
      <c r="E7973" s="11">
        <v>0.25</v>
      </c>
      <c r="F7973" s="11">
        <v>0.125</v>
      </c>
      <c r="G7973" s="11">
        <v>0</v>
      </c>
      <c r="H7973" s="11">
        <v>0.25</v>
      </c>
      <c r="I7973" s="1">
        <v>0</v>
      </c>
      <c r="J7973">
        <v>-7.4429999999999996E-2</v>
      </c>
      <c r="K7973">
        <v>7.4429999999999996E-2</v>
      </c>
      <c r="L7973" s="226">
        <v>0.125</v>
      </c>
      <c r="M7973" s="2"/>
    </row>
    <row r="7974" spans="1:13" x14ac:dyDescent="0.25">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226">
        <v>0.16666666666666666</v>
      </c>
      <c r="M7974" s="2"/>
    </row>
    <row r="7975" spans="1:13" x14ac:dyDescent="0.25">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226">
        <v>0.20833333333333334</v>
      </c>
      <c r="M7975" s="2"/>
    </row>
    <row r="7976" spans="1:13" x14ac:dyDescent="0.25">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226">
        <v>0.25</v>
      </c>
      <c r="M7976" s="2"/>
    </row>
    <row r="7977" spans="1:13" x14ac:dyDescent="0.25">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226">
        <v>0.29166666666666669</v>
      </c>
      <c r="M7977" s="2"/>
    </row>
    <row r="7978" spans="1:13" x14ac:dyDescent="0.25">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226">
        <v>0.33333333333333331</v>
      </c>
      <c r="M7978" s="2"/>
    </row>
    <row r="7979" spans="1:13" x14ac:dyDescent="0.25">
      <c r="A7979" s="5">
        <v>41241.375</v>
      </c>
      <c r="B7979" s="1">
        <v>0.78040275479999999</v>
      </c>
      <c r="C7979" s="11">
        <v>0.375</v>
      </c>
      <c r="D7979" s="11">
        <v>0</v>
      </c>
      <c r="E7979" s="11">
        <v>0.1</v>
      </c>
      <c r="F7979" s="11">
        <v>0.375</v>
      </c>
      <c r="G7979" s="11">
        <v>0</v>
      </c>
      <c r="H7979" s="11">
        <v>0.1</v>
      </c>
      <c r="I7979" s="1">
        <v>0</v>
      </c>
      <c r="J7979">
        <v>-0.10722</v>
      </c>
      <c r="K7979">
        <v>0.10722</v>
      </c>
      <c r="L7979" s="226">
        <v>0.375</v>
      </c>
      <c r="M7979" s="2"/>
    </row>
    <row r="7980" spans="1:13" x14ac:dyDescent="0.25">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226">
        <v>0.41666666666666669</v>
      </c>
      <c r="M7980" s="2"/>
    </row>
    <row r="7981" spans="1:13" x14ac:dyDescent="0.25">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226">
        <v>0.45833333333333331</v>
      </c>
      <c r="M7981" s="2"/>
    </row>
    <row r="7982" spans="1:13" x14ac:dyDescent="0.25">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226">
        <v>0.5</v>
      </c>
      <c r="M7982" s="2"/>
    </row>
    <row r="7983" spans="1:13" x14ac:dyDescent="0.25">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226">
        <v>0.54166666666666663</v>
      </c>
      <c r="M7983" s="2"/>
    </row>
    <row r="7984" spans="1:13" x14ac:dyDescent="0.25">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226">
        <v>0.58333333333333337</v>
      </c>
      <c r="M7984" s="2"/>
    </row>
    <row r="7985" spans="1:13" x14ac:dyDescent="0.25">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226">
        <v>0.625</v>
      </c>
      <c r="M7985" s="2"/>
    </row>
    <row r="7986" spans="1:13" x14ac:dyDescent="0.25">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226">
        <v>0.66666666666666663</v>
      </c>
      <c r="M7986" s="2"/>
    </row>
    <row r="7987" spans="1:13" x14ac:dyDescent="0.25">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226">
        <v>0.70833333333333337</v>
      </c>
      <c r="M7987" s="2"/>
    </row>
    <row r="7988" spans="1:13" x14ac:dyDescent="0.25">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226">
        <v>0.75</v>
      </c>
      <c r="M7988" s="2"/>
    </row>
    <row r="7989" spans="1:13" x14ac:dyDescent="0.25">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226">
        <v>0.79166666666666663</v>
      </c>
      <c r="M7989" s="2"/>
    </row>
    <row r="7990" spans="1:13" x14ac:dyDescent="0.25">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226">
        <v>0.83333333333333337</v>
      </c>
      <c r="M7990" s="2"/>
    </row>
    <row r="7991" spans="1:13" x14ac:dyDescent="0.25">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226">
        <v>0.875</v>
      </c>
      <c r="M7991" s="2"/>
    </row>
    <row r="7992" spans="1:13" x14ac:dyDescent="0.25">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226">
        <v>0.91666666666666663</v>
      </c>
      <c r="M7992" s="2"/>
    </row>
    <row r="7993" spans="1:13" x14ac:dyDescent="0.25">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226">
        <v>0.95833333333333337</v>
      </c>
      <c r="M7993" s="2"/>
    </row>
    <row r="7994" spans="1:13" x14ac:dyDescent="0.25">
      <c r="A7994" s="5">
        <v>41242</v>
      </c>
      <c r="B7994" s="1">
        <v>0.52724261179999998</v>
      </c>
      <c r="C7994" s="11">
        <v>0</v>
      </c>
      <c r="D7994" s="11">
        <v>0</v>
      </c>
      <c r="E7994" s="11">
        <v>1</v>
      </c>
      <c r="F7994" s="11">
        <v>0</v>
      </c>
      <c r="G7994" s="11">
        <v>0</v>
      </c>
      <c r="H7994" s="11">
        <v>1</v>
      </c>
      <c r="I7994" s="1">
        <v>0</v>
      </c>
      <c r="J7994">
        <v>-9.7780000000000006E-2</v>
      </c>
      <c r="K7994">
        <v>9.7780000000000006E-2</v>
      </c>
      <c r="L7994" s="226">
        <v>0</v>
      </c>
      <c r="M7994" s="2"/>
    </row>
    <row r="7995" spans="1:13" x14ac:dyDescent="0.25">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226">
        <v>4.1666666666666664E-2</v>
      </c>
      <c r="M7995" s="2"/>
    </row>
    <row r="7996" spans="1:13" x14ac:dyDescent="0.25">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226">
        <v>8.3333333333333329E-2</v>
      </c>
      <c r="M7996" s="2"/>
    </row>
    <row r="7997" spans="1:13" x14ac:dyDescent="0.25">
      <c r="A7997" s="5">
        <v>41242.125</v>
      </c>
      <c r="B7997" s="1">
        <v>0.50815098950000004</v>
      </c>
      <c r="C7997" s="11">
        <v>0.125</v>
      </c>
      <c r="D7997" s="11">
        <v>0</v>
      </c>
      <c r="E7997" s="11">
        <v>0.25</v>
      </c>
      <c r="F7997" s="11">
        <v>0.125</v>
      </c>
      <c r="G7997" s="11">
        <v>0</v>
      </c>
      <c r="H7997" s="11">
        <v>0.25</v>
      </c>
      <c r="I7997" s="1">
        <v>0</v>
      </c>
      <c r="J7997">
        <v>-8.5220000000000004E-2</v>
      </c>
      <c r="K7997">
        <v>8.5220000000000004E-2</v>
      </c>
      <c r="L7997" s="226">
        <v>0.125</v>
      </c>
      <c r="M7997" s="2"/>
    </row>
    <row r="7998" spans="1:13" x14ac:dyDescent="0.25">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226">
        <v>0.16666666666666666</v>
      </c>
      <c r="M7998" s="2"/>
    </row>
    <row r="7999" spans="1:13" x14ac:dyDescent="0.25">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226">
        <v>0.20833333333333334</v>
      </c>
      <c r="M7999" s="2"/>
    </row>
    <row r="8000" spans="1:13" x14ac:dyDescent="0.25">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226">
        <v>0.25</v>
      </c>
      <c r="M8000" s="2"/>
    </row>
    <row r="8001" spans="1:13" x14ac:dyDescent="0.25">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226">
        <v>0.29166666666666669</v>
      </c>
      <c r="M8001" s="2"/>
    </row>
    <row r="8002" spans="1:13" x14ac:dyDescent="0.25">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226">
        <v>0.33333333333333331</v>
      </c>
      <c r="M8002" s="2"/>
    </row>
    <row r="8003" spans="1:13" x14ac:dyDescent="0.25">
      <c r="A8003" s="5">
        <v>41242.375</v>
      </c>
      <c r="B8003" s="1">
        <v>0.70360038359999999</v>
      </c>
      <c r="C8003" s="11">
        <v>0.375</v>
      </c>
      <c r="D8003" s="11">
        <v>0</v>
      </c>
      <c r="E8003" s="11">
        <v>0.1</v>
      </c>
      <c r="F8003" s="11">
        <v>0.375</v>
      </c>
      <c r="G8003" s="11">
        <v>0</v>
      </c>
      <c r="H8003" s="11">
        <v>0.1</v>
      </c>
      <c r="I8003" s="1">
        <v>0</v>
      </c>
      <c r="J8003">
        <v>-8.5429999999999992E-2</v>
      </c>
      <c r="K8003">
        <v>8.5429999999999992E-2</v>
      </c>
      <c r="L8003" s="226">
        <v>0.375</v>
      </c>
      <c r="M8003" s="2"/>
    </row>
    <row r="8004" spans="1:13" x14ac:dyDescent="0.25">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226">
        <v>0.41666666666666669</v>
      </c>
      <c r="M8004" s="2"/>
    </row>
    <row r="8005" spans="1:13" x14ac:dyDescent="0.25">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226">
        <v>0.45833333333333331</v>
      </c>
      <c r="M8005" s="2"/>
    </row>
    <row r="8006" spans="1:13" x14ac:dyDescent="0.25">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226">
        <v>0.5</v>
      </c>
      <c r="M8006" s="2"/>
    </row>
    <row r="8007" spans="1:13" x14ac:dyDescent="0.25">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226">
        <v>0.54166666666666663</v>
      </c>
      <c r="M8007" s="2"/>
    </row>
    <row r="8008" spans="1:13" x14ac:dyDescent="0.25">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226">
        <v>0.58333333333333337</v>
      </c>
      <c r="M8008" s="2"/>
    </row>
    <row r="8009" spans="1:13" x14ac:dyDescent="0.25">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226">
        <v>0.625</v>
      </c>
      <c r="M8009" s="2"/>
    </row>
    <row r="8010" spans="1:13" x14ac:dyDescent="0.25">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226">
        <v>0.66666666666666663</v>
      </c>
      <c r="M8010" s="2"/>
    </row>
    <row r="8011" spans="1:13" x14ac:dyDescent="0.25">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226">
        <v>0.70833333333333337</v>
      </c>
      <c r="M8011" s="2"/>
    </row>
    <row r="8012" spans="1:13" x14ac:dyDescent="0.25">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226">
        <v>0.75</v>
      </c>
      <c r="M8012" s="2"/>
    </row>
    <row r="8013" spans="1:13" x14ac:dyDescent="0.25">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226">
        <v>0.79166666666666663</v>
      </c>
      <c r="M8013" s="2"/>
    </row>
    <row r="8014" spans="1:13" x14ac:dyDescent="0.25">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226">
        <v>0.83333333333333337</v>
      </c>
      <c r="M8014" s="2"/>
    </row>
    <row r="8015" spans="1:13" x14ac:dyDescent="0.25">
      <c r="A8015" s="5">
        <v>41242.875</v>
      </c>
      <c r="B8015" s="1">
        <v>0.6393514079</v>
      </c>
      <c r="C8015" s="11">
        <v>0.875</v>
      </c>
      <c r="D8015" s="11">
        <v>0</v>
      </c>
      <c r="E8015" s="11">
        <v>4.5454545454545456E-2</v>
      </c>
      <c r="F8015" s="11">
        <v>0.875</v>
      </c>
      <c r="G8015" s="11">
        <v>0</v>
      </c>
      <c r="H8015" s="11">
        <v>4.5454545454545456E-2</v>
      </c>
      <c r="I8015" s="1">
        <v>0</v>
      </c>
      <c r="J8015">
        <v>-0.124</v>
      </c>
      <c r="K8015">
        <v>0.124</v>
      </c>
      <c r="L8015" s="226">
        <v>0.875</v>
      </c>
      <c r="M8015" s="2"/>
    </row>
    <row r="8016" spans="1:13" x14ac:dyDescent="0.25">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226">
        <v>0.91666666666666663</v>
      </c>
      <c r="M8016" s="2"/>
    </row>
    <row r="8017" spans="1:13" x14ac:dyDescent="0.25">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226">
        <v>0.95833333333333337</v>
      </c>
      <c r="M8017" s="2"/>
    </row>
    <row r="8018" spans="1:13" x14ac:dyDescent="0.25">
      <c r="A8018" s="5">
        <v>41243</v>
      </c>
      <c r="B8018" s="1">
        <v>0.54537529419999997</v>
      </c>
      <c r="C8018" s="11">
        <v>0</v>
      </c>
      <c r="D8018" s="11">
        <v>0</v>
      </c>
      <c r="E8018" s="11">
        <v>1</v>
      </c>
      <c r="F8018" s="11">
        <v>0</v>
      </c>
      <c r="G8018" s="11">
        <v>0</v>
      </c>
      <c r="H8018" s="11">
        <v>1</v>
      </c>
      <c r="I8018" s="1">
        <v>0</v>
      </c>
      <c r="J8018">
        <v>-7.2220000000000006E-2</v>
      </c>
      <c r="K8018">
        <v>7.2220000000000006E-2</v>
      </c>
      <c r="L8018" s="226">
        <v>0</v>
      </c>
      <c r="M8018" s="2"/>
    </row>
    <row r="8019" spans="1:13" x14ac:dyDescent="0.25">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226">
        <v>4.1666666666666664E-2</v>
      </c>
      <c r="M8019" s="2"/>
    </row>
    <row r="8020" spans="1:13" x14ac:dyDescent="0.25">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226">
        <v>8.3333333333333329E-2</v>
      </c>
      <c r="M8020" s="2"/>
    </row>
    <row r="8021" spans="1:13" x14ac:dyDescent="0.25">
      <c r="A8021" s="5">
        <v>41243.125</v>
      </c>
      <c r="B8021" s="1">
        <v>0.57231278880000003</v>
      </c>
      <c r="C8021" s="11">
        <v>0.125</v>
      </c>
      <c r="D8021" s="11">
        <v>0</v>
      </c>
      <c r="E8021" s="11">
        <v>0.25</v>
      </c>
      <c r="F8021" s="11">
        <v>0.125</v>
      </c>
      <c r="G8021" s="11">
        <v>0</v>
      </c>
      <c r="H8021" s="11">
        <v>0.25</v>
      </c>
      <c r="I8021" s="1">
        <v>0</v>
      </c>
      <c r="J8021">
        <v>-5.0590000000000003E-2</v>
      </c>
      <c r="K8021">
        <v>5.0590000000000003E-2</v>
      </c>
      <c r="L8021" s="226">
        <v>0.125</v>
      </c>
      <c r="M8021" s="2"/>
    </row>
    <row r="8022" spans="1:13" x14ac:dyDescent="0.25">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226">
        <v>0.16666666666666666</v>
      </c>
      <c r="M8022" s="2"/>
    </row>
    <row r="8023" spans="1:13" x14ac:dyDescent="0.25">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226">
        <v>0.20833333333333334</v>
      </c>
      <c r="M8023" s="2"/>
    </row>
    <row r="8024" spans="1:13" x14ac:dyDescent="0.25">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226">
        <v>0.25</v>
      </c>
      <c r="M8024" s="2"/>
    </row>
    <row r="8025" spans="1:13" x14ac:dyDescent="0.25">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226">
        <v>0.29166666666666669</v>
      </c>
      <c r="M8025" s="2"/>
    </row>
    <row r="8026" spans="1:13" x14ac:dyDescent="0.25">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226">
        <v>0.33333333333333331</v>
      </c>
      <c r="M8026" s="2"/>
    </row>
    <row r="8027" spans="1:13" x14ac:dyDescent="0.25">
      <c r="A8027" s="5">
        <v>41243.375</v>
      </c>
      <c r="B8027" s="1">
        <v>0.93060761920000001</v>
      </c>
      <c r="C8027" s="11">
        <v>0.375</v>
      </c>
      <c r="D8027" s="11">
        <v>0</v>
      </c>
      <c r="E8027" s="11">
        <v>0.1</v>
      </c>
      <c r="F8027" s="11">
        <v>0.375</v>
      </c>
      <c r="G8027" s="11">
        <v>0</v>
      </c>
      <c r="H8027" s="11">
        <v>0.1</v>
      </c>
      <c r="I8027" s="1">
        <v>0</v>
      </c>
      <c r="J8027">
        <v>-6.9109999999999991E-2</v>
      </c>
      <c r="K8027">
        <v>6.9109999999999991E-2</v>
      </c>
      <c r="L8027" s="226">
        <v>0.375</v>
      </c>
      <c r="M8027" s="2"/>
    </row>
    <row r="8028" spans="1:13" x14ac:dyDescent="0.25">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226">
        <v>0.41666666666666669</v>
      </c>
      <c r="M8028" s="2"/>
    </row>
    <row r="8029" spans="1:13" x14ac:dyDescent="0.25">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226">
        <v>0.45833333333333331</v>
      </c>
      <c r="M8029" s="2"/>
    </row>
    <row r="8030" spans="1:13" x14ac:dyDescent="0.25">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226">
        <v>0.5</v>
      </c>
      <c r="M8030" s="2"/>
    </row>
    <row r="8031" spans="1:13" x14ac:dyDescent="0.25">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226">
        <v>0.54166666666666663</v>
      </c>
      <c r="M8031" s="2"/>
    </row>
    <row r="8032" spans="1:13" x14ac:dyDescent="0.25">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226">
        <v>0.58333333333333337</v>
      </c>
      <c r="M8032" s="2"/>
    </row>
    <row r="8033" spans="1:13" x14ac:dyDescent="0.25">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226">
        <v>0.625</v>
      </c>
      <c r="M8033" s="2"/>
    </row>
    <row r="8034" spans="1:13" x14ac:dyDescent="0.25">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226">
        <v>0.66666666666666663</v>
      </c>
      <c r="M8034" s="2"/>
    </row>
    <row r="8035" spans="1:13" x14ac:dyDescent="0.25">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226">
        <v>0.70833333333333337</v>
      </c>
      <c r="M8035" s="2"/>
    </row>
    <row r="8036" spans="1:13" x14ac:dyDescent="0.25">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226">
        <v>0.75</v>
      </c>
      <c r="M8036" s="2"/>
    </row>
    <row r="8037" spans="1:13" x14ac:dyDescent="0.25">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226">
        <v>0.79166666666666663</v>
      </c>
      <c r="M8037" s="2"/>
    </row>
    <row r="8038" spans="1:13" x14ac:dyDescent="0.25">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226">
        <v>0.83333333333333337</v>
      </c>
      <c r="M8038" s="2"/>
    </row>
    <row r="8039" spans="1:13" x14ac:dyDescent="0.25">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226">
        <v>0.875</v>
      </c>
      <c r="M8039" s="2"/>
    </row>
    <row r="8040" spans="1:13" x14ac:dyDescent="0.25">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226">
        <v>0.91666666666666663</v>
      </c>
      <c r="M8040" s="2"/>
    </row>
    <row r="8041" spans="1:13" x14ac:dyDescent="0.25">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226">
        <v>0.95833333333333337</v>
      </c>
      <c r="M8041" s="2"/>
    </row>
    <row r="8042" spans="1:13" x14ac:dyDescent="0.25">
      <c r="A8042" s="5">
        <v>41244</v>
      </c>
      <c r="B8042" s="1">
        <v>0.59149158749999997</v>
      </c>
      <c r="C8042" s="11">
        <v>0</v>
      </c>
      <c r="D8042" s="11">
        <v>0</v>
      </c>
      <c r="E8042" s="11">
        <v>1</v>
      </c>
      <c r="F8042" s="11">
        <v>0</v>
      </c>
      <c r="G8042" s="11">
        <v>0</v>
      </c>
      <c r="H8042" s="11">
        <v>1</v>
      </c>
      <c r="I8042" s="1">
        <v>0</v>
      </c>
      <c r="J8042">
        <v>-0.10042999999999999</v>
      </c>
      <c r="K8042">
        <v>0.10042999999999999</v>
      </c>
      <c r="L8042" s="226">
        <v>0</v>
      </c>
      <c r="M8042" s="2"/>
    </row>
    <row r="8043" spans="1:13" x14ac:dyDescent="0.25">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226">
        <v>4.1666666666666664E-2</v>
      </c>
      <c r="M8043" s="2"/>
    </row>
    <row r="8044" spans="1:13" x14ac:dyDescent="0.25">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226">
        <v>8.3333333333333329E-2</v>
      </c>
      <c r="M8044" s="2"/>
    </row>
    <row r="8045" spans="1:13" x14ac:dyDescent="0.25">
      <c r="A8045" s="5">
        <v>41244.125</v>
      </c>
      <c r="B8045" s="1">
        <v>0.61162932609999998</v>
      </c>
      <c r="C8045" s="11">
        <v>0.125</v>
      </c>
      <c r="D8045" s="11">
        <v>0</v>
      </c>
      <c r="E8045" s="11">
        <v>0.25</v>
      </c>
      <c r="F8045" s="11">
        <v>0.125</v>
      </c>
      <c r="G8045" s="11">
        <v>0</v>
      </c>
      <c r="H8045" s="11">
        <v>0.25</v>
      </c>
      <c r="I8045" s="1">
        <v>0</v>
      </c>
      <c r="J8045">
        <v>-9.3629999999999991E-2</v>
      </c>
      <c r="K8045">
        <v>9.3629999999999991E-2</v>
      </c>
      <c r="L8045" s="226">
        <v>0.125</v>
      </c>
      <c r="M8045" s="2"/>
    </row>
    <row r="8046" spans="1:13" x14ac:dyDescent="0.25">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226">
        <v>0.16666666666666666</v>
      </c>
      <c r="M8046" s="2"/>
    </row>
    <row r="8047" spans="1:13" x14ac:dyDescent="0.25">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226">
        <v>0.20833333333333334</v>
      </c>
      <c r="M8047" s="2"/>
    </row>
    <row r="8048" spans="1:13" x14ac:dyDescent="0.25">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226">
        <v>0.25</v>
      </c>
      <c r="M8048" s="2"/>
    </row>
    <row r="8049" spans="1:13" x14ac:dyDescent="0.25">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226">
        <v>0.29166666666666669</v>
      </c>
      <c r="M8049" s="2"/>
    </row>
    <row r="8050" spans="1:13" x14ac:dyDescent="0.25">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226">
        <v>0.33333333333333331</v>
      </c>
      <c r="M8050" s="2"/>
    </row>
    <row r="8051" spans="1:13" x14ac:dyDescent="0.25">
      <c r="A8051" s="5">
        <v>41244.375</v>
      </c>
      <c r="B8051" s="1">
        <v>0.94298666200000003</v>
      </c>
      <c r="C8051" s="11">
        <v>0.375</v>
      </c>
      <c r="D8051" s="11">
        <v>0</v>
      </c>
      <c r="E8051" s="11">
        <v>0.1</v>
      </c>
      <c r="F8051" s="11">
        <v>0.375</v>
      </c>
      <c r="G8051" s="11">
        <v>0</v>
      </c>
      <c r="H8051" s="11">
        <v>0.1</v>
      </c>
      <c r="I8051" s="1">
        <v>0</v>
      </c>
      <c r="J8051">
        <v>-9.3900000000000011E-2</v>
      </c>
      <c r="K8051">
        <v>9.3900000000000011E-2</v>
      </c>
      <c r="L8051" s="226">
        <v>0.375</v>
      </c>
      <c r="M8051" s="2"/>
    </row>
    <row r="8052" spans="1:13" x14ac:dyDescent="0.25">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226">
        <v>0.41666666666666669</v>
      </c>
      <c r="M8052" s="2"/>
    </row>
    <row r="8053" spans="1:13" x14ac:dyDescent="0.25">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226">
        <v>0.45833333333333331</v>
      </c>
      <c r="M8053" s="2"/>
    </row>
    <row r="8054" spans="1:13" x14ac:dyDescent="0.25">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226">
        <v>0.5</v>
      </c>
      <c r="M8054" s="2"/>
    </row>
    <row r="8055" spans="1:13" x14ac:dyDescent="0.25">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226">
        <v>0.54166666666666663</v>
      </c>
      <c r="M8055" s="2"/>
    </row>
    <row r="8056" spans="1:13" x14ac:dyDescent="0.25">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226">
        <v>0.58333333333333337</v>
      </c>
      <c r="M8056" s="2"/>
    </row>
    <row r="8057" spans="1:13" x14ac:dyDescent="0.25">
      <c r="A8057" s="5">
        <v>41244.625</v>
      </c>
      <c r="B8057" s="1">
        <v>0.95222735589999996</v>
      </c>
      <c r="C8057" s="11">
        <v>0.625</v>
      </c>
      <c r="D8057" s="11">
        <v>0</v>
      </c>
      <c r="E8057" s="11">
        <v>6.25E-2</v>
      </c>
      <c r="F8057" s="11">
        <v>0.625</v>
      </c>
      <c r="G8057" s="11">
        <v>0</v>
      </c>
      <c r="H8057" s="11">
        <v>6.25E-2</v>
      </c>
      <c r="I8057" s="1">
        <v>0</v>
      </c>
      <c r="J8057">
        <v>-6.769E-2</v>
      </c>
      <c r="K8057">
        <v>6.769E-2</v>
      </c>
      <c r="L8057" s="226">
        <v>0.625</v>
      </c>
      <c r="M8057" s="2"/>
    </row>
    <row r="8058" spans="1:13" x14ac:dyDescent="0.25">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226">
        <v>0.66666666666666663</v>
      </c>
      <c r="M8058" s="2"/>
    </row>
    <row r="8059" spans="1:13" x14ac:dyDescent="0.25">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226">
        <v>0.70833333333333337</v>
      </c>
      <c r="M8059" s="2"/>
    </row>
    <row r="8060" spans="1:13" x14ac:dyDescent="0.25">
      <c r="A8060" s="5">
        <v>41244.75</v>
      </c>
      <c r="B8060" s="1">
        <v>0.8541539534</v>
      </c>
      <c r="C8060" s="11">
        <v>0.75</v>
      </c>
      <c r="D8060" s="11">
        <v>0</v>
      </c>
      <c r="E8060" s="11">
        <v>5.2631578947368418E-2</v>
      </c>
      <c r="F8060" s="11">
        <v>0.75</v>
      </c>
      <c r="G8060" s="11">
        <v>0</v>
      </c>
      <c r="H8060" s="11">
        <v>5.2631578947368418E-2</v>
      </c>
      <c r="I8060" s="1">
        <v>0</v>
      </c>
      <c r="J8060">
        <v>-0.11067</v>
      </c>
      <c r="K8060">
        <v>0.11067</v>
      </c>
      <c r="L8060" s="226">
        <v>0.75</v>
      </c>
      <c r="M8060" s="2"/>
    </row>
    <row r="8061" spans="1:13" x14ac:dyDescent="0.25">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226">
        <v>0.79166666666666663</v>
      </c>
      <c r="M8061" s="2"/>
    </row>
    <row r="8062" spans="1:13" x14ac:dyDescent="0.25">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226">
        <v>0.83333333333333337</v>
      </c>
      <c r="M8062" s="2"/>
    </row>
    <row r="8063" spans="1:13" x14ac:dyDescent="0.25">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226">
        <v>0.875</v>
      </c>
      <c r="M8063" s="2"/>
    </row>
    <row r="8064" spans="1:13" x14ac:dyDescent="0.25">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226">
        <v>0.91666666666666663</v>
      </c>
      <c r="M8064" s="2"/>
    </row>
    <row r="8065" spans="1:13" x14ac:dyDescent="0.25">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226">
        <v>0.95833333333333337</v>
      </c>
      <c r="M8065" s="2"/>
    </row>
    <row r="8066" spans="1:13" x14ac:dyDescent="0.25">
      <c r="A8066" s="5">
        <v>41245</v>
      </c>
      <c r="B8066" s="1">
        <v>0.60282451400000003</v>
      </c>
      <c r="C8066" s="11">
        <v>0</v>
      </c>
      <c r="D8066" s="11">
        <v>0</v>
      </c>
      <c r="E8066" s="11">
        <v>1</v>
      </c>
      <c r="F8066" s="11">
        <v>0</v>
      </c>
      <c r="G8066" s="11">
        <v>0</v>
      </c>
      <c r="H8066" s="11">
        <v>1</v>
      </c>
      <c r="I8066" s="1">
        <v>0</v>
      </c>
      <c r="J8066">
        <v>-9.6210000000000004E-2</v>
      </c>
      <c r="K8066">
        <v>9.6210000000000004E-2</v>
      </c>
      <c r="L8066" s="226">
        <v>0</v>
      </c>
      <c r="M8066" s="2"/>
    </row>
    <row r="8067" spans="1:13" x14ac:dyDescent="0.25">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226">
        <v>4.1666666666666664E-2</v>
      </c>
      <c r="M8067" s="2"/>
    </row>
    <row r="8068" spans="1:13" x14ac:dyDescent="0.25">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226">
        <v>8.3333333333333329E-2</v>
      </c>
      <c r="M8068" s="2"/>
    </row>
    <row r="8069" spans="1:13" x14ac:dyDescent="0.25">
      <c r="A8069" s="5">
        <v>41245.125</v>
      </c>
      <c r="B8069" s="1">
        <v>0.61276261880000005</v>
      </c>
      <c r="C8069" s="11">
        <v>0.125</v>
      </c>
      <c r="D8069" s="11">
        <v>0</v>
      </c>
      <c r="E8069" s="11">
        <v>0.25</v>
      </c>
      <c r="F8069" s="11">
        <v>0.125</v>
      </c>
      <c r="G8069" s="11">
        <v>0</v>
      </c>
      <c r="H8069" s="11">
        <v>0.25</v>
      </c>
      <c r="I8069" s="1">
        <v>0</v>
      </c>
      <c r="J8069">
        <v>-7.3709999999999998E-2</v>
      </c>
      <c r="K8069">
        <v>7.3709999999999998E-2</v>
      </c>
      <c r="L8069" s="226">
        <v>0.125</v>
      </c>
      <c r="M8069" s="2"/>
    </row>
    <row r="8070" spans="1:13" x14ac:dyDescent="0.25">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226">
        <v>0.16666666666666666</v>
      </c>
      <c r="M8070" s="2"/>
    </row>
    <row r="8071" spans="1:13" x14ac:dyDescent="0.25">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226">
        <v>0.20833333333333334</v>
      </c>
      <c r="M8071" s="2"/>
    </row>
    <row r="8072" spans="1:13" x14ac:dyDescent="0.25">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226">
        <v>0.25</v>
      </c>
      <c r="M8072" s="2"/>
    </row>
    <row r="8073" spans="1:13" x14ac:dyDescent="0.25">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226">
        <v>0.29166666666666669</v>
      </c>
      <c r="M8073" s="2"/>
    </row>
    <row r="8074" spans="1:13" x14ac:dyDescent="0.25">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226">
        <v>0.33333333333333331</v>
      </c>
      <c r="M8074" s="2"/>
    </row>
    <row r="8075" spans="1:13" x14ac:dyDescent="0.25">
      <c r="A8075" s="5">
        <v>41245.375</v>
      </c>
      <c r="B8075" s="1">
        <v>0.93182808819999996</v>
      </c>
      <c r="C8075" s="11">
        <v>0.375</v>
      </c>
      <c r="D8075" s="11">
        <v>0</v>
      </c>
      <c r="E8075" s="11">
        <v>0.1</v>
      </c>
      <c r="F8075" s="11">
        <v>0.375</v>
      </c>
      <c r="G8075" s="11">
        <v>0</v>
      </c>
      <c r="H8075" s="11">
        <v>0.1</v>
      </c>
      <c r="I8075" s="1">
        <v>0</v>
      </c>
      <c r="J8075">
        <v>-0.10236000000000001</v>
      </c>
      <c r="K8075">
        <v>0.10236000000000001</v>
      </c>
      <c r="L8075" s="226">
        <v>0.375</v>
      </c>
      <c r="M8075" s="2"/>
    </row>
    <row r="8076" spans="1:13" x14ac:dyDescent="0.25">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226">
        <v>0.41666666666666669</v>
      </c>
      <c r="M8076" s="2"/>
    </row>
    <row r="8077" spans="1:13" x14ac:dyDescent="0.25">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226">
        <v>0.45833333333333331</v>
      </c>
      <c r="M8077" s="2"/>
    </row>
    <row r="8078" spans="1:13" x14ac:dyDescent="0.25">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226">
        <v>0.5</v>
      </c>
      <c r="M8078" s="2"/>
    </row>
    <row r="8079" spans="1:13" x14ac:dyDescent="0.25">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226">
        <v>0.54166666666666663</v>
      </c>
      <c r="M8079" s="2"/>
    </row>
    <row r="8080" spans="1:13" x14ac:dyDescent="0.25">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226">
        <v>0.58333333333333337</v>
      </c>
      <c r="M8080" s="2"/>
    </row>
    <row r="8081" spans="1:13" x14ac:dyDescent="0.25">
      <c r="A8081" s="5">
        <v>41245.625</v>
      </c>
      <c r="B8081" s="1">
        <v>0.95083253420000002</v>
      </c>
      <c r="C8081" s="11">
        <v>0.625</v>
      </c>
      <c r="D8081" s="11">
        <v>0</v>
      </c>
      <c r="E8081" s="11">
        <v>6.25E-2</v>
      </c>
      <c r="F8081" s="11">
        <v>0.625</v>
      </c>
      <c r="G8081" s="11">
        <v>0</v>
      </c>
      <c r="H8081" s="11">
        <v>6.25E-2</v>
      </c>
      <c r="I8081" s="1">
        <v>0</v>
      </c>
      <c r="J8081">
        <v>-6.694E-2</v>
      </c>
      <c r="K8081">
        <v>6.694E-2</v>
      </c>
      <c r="L8081" s="226">
        <v>0.625</v>
      </c>
      <c r="M8081" s="2"/>
    </row>
    <row r="8082" spans="1:13" x14ac:dyDescent="0.25">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226">
        <v>0.66666666666666663</v>
      </c>
      <c r="M8082" s="2"/>
    </row>
    <row r="8083" spans="1:13" x14ac:dyDescent="0.25">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226">
        <v>0.70833333333333337</v>
      </c>
      <c r="M8083" s="2"/>
    </row>
    <row r="8084" spans="1:13" x14ac:dyDescent="0.25">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226">
        <v>0.75</v>
      </c>
      <c r="M8084" s="2"/>
    </row>
    <row r="8085" spans="1:13" x14ac:dyDescent="0.25">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226">
        <v>0.79166666666666663</v>
      </c>
      <c r="M8085" s="2"/>
    </row>
    <row r="8086" spans="1:13" x14ac:dyDescent="0.25">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226">
        <v>0.83333333333333337</v>
      </c>
      <c r="M8086" s="2"/>
    </row>
    <row r="8087" spans="1:13" x14ac:dyDescent="0.25">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226">
        <v>0.875</v>
      </c>
      <c r="M8087" s="2"/>
    </row>
    <row r="8088" spans="1:13" x14ac:dyDescent="0.25">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226">
        <v>0.91666666666666663</v>
      </c>
      <c r="M8088" s="2"/>
    </row>
    <row r="8089" spans="1:13" x14ac:dyDescent="0.25">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226">
        <v>0.95833333333333337</v>
      </c>
      <c r="M8089" s="2"/>
    </row>
    <row r="8090" spans="1:13" x14ac:dyDescent="0.25">
      <c r="A8090" s="5">
        <v>41246</v>
      </c>
      <c r="B8090" s="1">
        <v>0.59672216889999996</v>
      </c>
      <c r="C8090" s="11">
        <v>0</v>
      </c>
      <c r="D8090" s="11">
        <v>0</v>
      </c>
      <c r="E8090" s="11">
        <v>1</v>
      </c>
      <c r="F8090" s="11">
        <v>0</v>
      </c>
      <c r="G8090" s="11">
        <v>0</v>
      </c>
      <c r="H8090" s="11">
        <v>1</v>
      </c>
      <c r="I8090" s="1">
        <v>0</v>
      </c>
      <c r="J8090">
        <v>-8.8580000000000006E-2</v>
      </c>
      <c r="K8090">
        <v>8.8580000000000006E-2</v>
      </c>
      <c r="L8090" s="226">
        <v>0</v>
      </c>
      <c r="M8090" s="2"/>
    </row>
    <row r="8091" spans="1:13" x14ac:dyDescent="0.25">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226">
        <v>4.1666666666666664E-2</v>
      </c>
      <c r="M8091" s="2"/>
    </row>
    <row r="8092" spans="1:13" x14ac:dyDescent="0.25">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226">
        <v>8.3333333333333329E-2</v>
      </c>
      <c r="M8092" s="2"/>
    </row>
    <row r="8093" spans="1:13" x14ac:dyDescent="0.25">
      <c r="A8093" s="5">
        <v>41246.125</v>
      </c>
      <c r="B8093" s="1">
        <v>0.60291169030000002</v>
      </c>
      <c r="C8093" s="11">
        <v>0.125</v>
      </c>
      <c r="D8093" s="11">
        <v>0</v>
      </c>
      <c r="E8093" s="11">
        <v>0.25</v>
      </c>
      <c r="F8093" s="11">
        <v>0.125</v>
      </c>
      <c r="G8093" s="11">
        <v>0</v>
      </c>
      <c r="H8093" s="11">
        <v>0.25</v>
      </c>
      <c r="I8093" s="1">
        <v>0</v>
      </c>
      <c r="J8093">
        <v>-7.214000000000001E-2</v>
      </c>
      <c r="K8093">
        <v>7.214000000000001E-2</v>
      </c>
      <c r="L8093" s="226">
        <v>0.125</v>
      </c>
      <c r="M8093" s="2"/>
    </row>
    <row r="8094" spans="1:13" x14ac:dyDescent="0.25">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226">
        <v>0.16666666666666666</v>
      </c>
      <c r="M8094" s="2"/>
    </row>
    <row r="8095" spans="1:13" x14ac:dyDescent="0.25">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226">
        <v>0.20833333333333334</v>
      </c>
      <c r="M8095" s="2"/>
    </row>
    <row r="8096" spans="1:13" x14ac:dyDescent="0.25">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226">
        <v>0.25</v>
      </c>
      <c r="M8096" s="2"/>
    </row>
    <row r="8097" spans="1:13" x14ac:dyDescent="0.25">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226">
        <v>0.29166666666666669</v>
      </c>
      <c r="M8097" s="2"/>
    </row>
    <row r="8098" spans="1:13" x14ac:dyDescent="0.25">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226">
        <v>0.33333333333333331</v>
      </c>
      <c r="M8098" s="2"/>
    </row>
    <row r="8099" spans="1:13" x14ac:dyDescent="0.25">
      <c r="A8099" s="5">
        <v>41246.375</v>
      </c>
      <c r="B8099" s="1">
        <v>0.90140353939999995</v>
      </c>
      <c r="C8099" s="11">
        <v>0.375</v>
      </c>
      <c r="D8099" s="11">
        <v>0</v>
      </c>
      <c r="E8099" s="11">
        <v>0.1</v>
      </c>
      <c r="F8099" s="11">
        <v>0.375</v>
      </c>
      <c r="G8099" s="11">
        <v>0</v>
      </c>
      <c r="H8099" s="11">
        <v>0.1</v>
      </c>
      <c r="I8099" s="1">
        <v>0</v>
      </c>
      <c r="J8099">
        <v>-6.1349999999999995E-2</v>
      </c>
      <c r="K8099">
        <v>6.1349999999999995E-2</v>
      </c>
      <c r="L8099" s="226">
        <v>0.375</v>
      </c>
      <c r="M8099" s="2"/>
    </row>
    <row r="8100" spans="1:13" x14ac:dyDescent="0.25">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226">
        <v>0.41666666666666669</v>
      </c>
      <c r="M8100" s="2"/>
    </row>
    <row r="8101" spans="1:13" x14ac:dyDescent="0.25">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226">
        <v>0.45833333333333331</v>
      </c>
      <c r="M8101" s="2"/>
    </row>
    <row r="8102" spans="1:13" x14ac:dyDescent="0.25">
      <c r="A8102" s="5">
        <v>41246.5</v>
      </c>
      <c r="B8102" s="1">
        <v>0.88170168250000003</v>
      </c>
      <c r="C8102" s="11">
        <v>0.5</v>
      </c>
      <c r="D8102" s="11">
        <v>0</v>
      </c>
      <c r="E8102" s="11">
        <v>7.6923076923076927E-2</v>
      </c>
      <c r="F8102" s="11">
        <v>0.5</v>
      </c>
      <c r="G8102" s="11">
        <v>0</v>
      </c>
      <c r="H8102" s="11">
        <v>7.6923076923076927E-2</v>
      </c>
      <c r="I8102" s="1">
        <v>0</v>
      </c>
      <c r="J8102">
        <v>-2.121E-2</v>
      </c>
      <c r="K8102">
        <v>2.121E-2</v>
      </c>
      <c r="L8102" s="226">
        <v>0.5</v>
      </c>
      <c r="M8102" s="2"/>
    </row>
    <row r="8103" spans="1:13" x14ac:dyDescent="0.25">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226">
        <v>0.54166666666666663</v>
      </c>
      <c r="M8103" s="2"/>
    </row>
    <row r="8104" spans="1:13" x14ac:dyDescent="0.25">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226">
        <v>0.58333333333333337</v>
      </c>
      <c r="M8104" s="2"/>
    </row>
    <row r="8105" spans="1:13" x14ac:dyDescent="0.25">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226">
        <v>0.625</v>
      </c>
      <c r="M8105" s="2"/>
    </row>
    <row r="8106" spans="1:13" x14ac:dyDescent="0.25">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226">
        <v>0.66666666666666663</v>
      </c>
      <c r="M8106" s="2"/>
    </row>
    <row r="8107" spans="1:13" x14ac:dyDescent="0.25">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226">
        <v>0.70833333333333337</v>
      </c>
      <c r="M8107" s="2"/>
    </row>
    <row r="8108" spans="1:13" x14ac:dyDescent="0.25">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226">
        <v>0.75</v>
      </c>
      <c r="M8108" s="2"/>
    </row>
    <row r="8109" spans="1:13" x14ac:dyDescent="0.25">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226">
        <v>0.79166666666666663</v>
      </c>
      <c r="M8109" s="2"/>
    </row>
    <row r="8110" spans="1:13" x14ac:dyDescent="0.25">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226">
        <v>0.83333333333333337</v>
      </c>
      <c r="M8110" s="2"/>
    </row>
    <row r="8111" spans="1:13" x14ac:dyDescent="0.25">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226">
        <v>0.875</v>
      </c>
      <c r="M8111" s="2"/>
    </row>
    <row r="8112" spans="1:13" x14ac:dyDescent="0.25">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226">
        <v>0.91666666666666663</v>
      </c>
      <c r="M8112" s="2"/>
    </row>
    <row r="8113" spans="1:13" x14ac:dyDescent="0.25">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226">
        <v>0.95833333333333337</v>
      </c>
      <c r="M8113" s="2"/>
    </row>
    <row r="8114" spans="1:13" x14ac:dyDescent="0.25">
      <c r="A8114" s="5">
        <v>41247</v>
      </c>
      <c r="B8114" s="1">
        <v>0.60474239389999995</v>
      </c>
      <c r="C8114" s="11">
        <v>0</v>
      </c>
      <c r="D8114" s="11">
        <v>0</v>
      </c>
      <c r="E8114" s="11">
        <v>1</v>
      </c>
      <c r="F8114" s="11">
        <v>0</v>
      </c>
      <c r="G8114" s="11">
        <v>0</v>
      </c>
      <c r="H8114" s="11">
        <v>1</v>
      </c>
      <c r="I8114" s="1">
        <v>0</v>
      </c>
      <c r="J8114">
        <v>-3.5709999999999999E-2</v>
      </c>
      <c r="K8114">
        <v>3.5709999999999999E-2</v>
      </c>
      <c r="L8114" s="226">
        <v>0</v>
      </c>
      <c r="M8114" s="2"/>
    </row>
    <row r="8115" spans="1:13" x14ac:dyDescent="0.25">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226">
        <v>4.1666666666666664E-2</v>
      </c>
      <c r="M8115" s="2"/>
    </row>
    <row r="8116" spans="1:13" x14ac:dyDescent="0.25">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226">
        <v>8.3333333333333329E-2</v>
      </c>
      <c r="M8116" s="2"/>
    </row>
    <row r="8117" spans="1:13" x14ac:dyDescent="0.25">
      <c r="A8117" s="5">
        <v>41247.125</v>
      </c>
      <c r="B8117" s="1">
        <v>0.61424461689999998</v>
      </c>
      <c r="C8117" s="11">
        <v>0.125</v>
      </c>
      <c r="D8117" s="11">
        <v>0</v>
      </c>
      <c r="E8117" s="11">
        <v>0.25</v>
      </c>
      <c r="F8117" s="11">
        <v>0.125</v>
      </c>
      <c r="G8117" s="11">
        <v>0</v>
      </c>
      <c r="H8117" s="11">
        <v>0.25</v>
      </c>
      <c r="I8117" s="1">
        <v>0</v>
      </c>
      <c r="J8117">
        <v>-7.2199999999999999E-3</v>
      </c>
      <c r="K8117">
        <v>7.2199999999999999E-3</v>
      </c>
      <c r="L8117" s="226">
        <v>0.125</v>
      </c>
      <c r="M8117" s="2"/>
    </row>
    <row r="8118" spans="1:13" x14ac:dyDescent="0.25">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226">
        <v>0.16666666666666666</v>
      </c>
      <c r="M8118" s="2"/>
    </row>
    <row r="8119" spans="1:13" x14ac:dyDescent="0.25">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226">
        <v>0.20833333333333334</v>
      </c>
      <c r="M8119" s="2"/>
    </row>
    <row r="8120" spans="1:13" x14ac:dyDescent="0.25">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226">
        <v>0.25</v>
      </c>
      <c r="M8120" s="2"/>
    </row>
    <row r="8121" spans="1:13" x14ac:dyDescent="0.25">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226">
        <v>0.29166666666666669</v>
      </c>
      <c r="M8121" s="2"/>
    </row>
    <row r="8122" spans="1:13" x14ac:dyDescent="0.25">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226">
        <v>0.33333333333333331</v>
      </c>
      <c r="M8122" s="2"/>
    </row>
    <row r="8123" spans="1:13" x14ac:dyDescent="0.25">
      <c r="A8123" s="5">
        <v>41247.375</v>
      </c>
      <c r="B8123" s="1">
        <v>0.91700810740000005</v>
      </c>
      <c r="C8123" s="11">
        <v>0.375</v>
      </c>
      <c r="D8123" s="11">
        <v>0</v>
      </c>
      <c r="E8123" s="11">
        <v>0.1</v>
      </c>
      <c r="F8123" s="11">
        <v>0.375</v>
      </c>
      <c r="G8123" s="11">
        <v>0</v>
      </c>
      <c r="H8123" s="11">
        <v>0.1</v>
      </c>
      <c r="I8123" s="1">
        <v>0</v>
      </c>
      <c r="J8123">
        <v>0</v>
      </c>
      <c r="K8123">
        <v>0</v>
      </c>
      <c r="L8123" s="226">
        <v>0.375</v>
      </c>
      <c r="M8123" s="2"/>
    </row>
    <row r="8124" spans="1:13" x14ac:dyDescent="0.25">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226">
        <v>0.41666666666666669</v>
      </c>
      <c r="M8124" s="2"/>
    </row>
    <row r="8125" spans="1:13" x14ac:dyDescent="0.25">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226">
        <v>0.45833333333333331</v>
      </c>
      <c r="M8125" s="2"/>
    </row>
    <row r="8126" spans="1:13" x14ac:dyDescent="0.25">
      <c r="A8126" s="5">
        <v>41247.5</v>
      </c>
      <c r="B8126" s="1">
        <v>0.85964606399999999</v>
      </c>
      <c r="C8126" s="11">
        <v>0.5</v>
      </c>
      <c r="D8126" s="11">
        <v>0</v>
      </c>
      <c r="E8126" s="11">
        <v>7.6923076923076927E-2</v>
      </c>
      <c r="F8126" s="11">
        <v>0.5</v>
      </c>
      <c r="G8126" s="11">
        <v>0</v>
      </c>
      <c r="H8126" s="11">
        <v>7.6923076923076927E-2</v>
      </c>
      <c r="I8126" s="1">
        <v>0</v>
      </c>
      <c r="J8126">
        <v>1E-4</v>
      </c>
      <c r="K8126">
        <v>-1E-4</v>
      </c>
      <c r="L8126" s="226">
        <v>0.5</v>
      </c>
      <c r="M8126" s="2"/>
    </row>
    <row r="8127" spans="1:13" x14ac:dyDescent="0.25">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226">
        <v>0.54166666666666663</v>
      </c>
      <c r="M8127" s="2"/>
    </row>
    <row r="8128" spans="1:13" x14ac:dyDescent="0.25">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226">
        <v>0.58333333333333337</v>
      </c>
      <c r="M8128" s="2"/>
    </row>
    <row r="8129" spans="1:13" x14ac:dyDescent="0.25">
      <c r="A8129" s="5">
        <v>41247.625</v>
      </c>
      <c r="B8129" s="1">
        <v>0.9078545898</v>
      </c>
      <c r="C8129" s="11">
        <v>0.625</v>
      </c>
      <c r="D8129" s="11">
        <v>0</v>
      </c>
      <c r="E8129" s="11">
        <v>6.25E-2</v>
      </c>
      <c r="F8129" s="11">
        <v>0.625</v>
      </c>
      <c r="G8129" s="11">
        <v>0</v>
      </c>
      <c r="H8129" s="11">
        <v>6.25E-2</v>
      </c>
      <c r="I8129" s="1">
        <v>0</v>
      </c>
      <c r="J8129">
        <v>1.958E-2</v>
      </c>
      <c r="K8129">
        <v>-1.958E-2</v>
      </c>
      <c r="L8129" s="226">
        <v>0.625</v>
      </c>
      <c r="M8129" s="2"/>
    </row>
    <row r="8130" spans="1:13" x14ac:dyDescent="0.25">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226">
        <v>0.66666666666666663</v>
      </c>
      <c r="M8130" s="2"/>
    </row>
    <row r="8131" spans="1:13" x14ac:dyDescent="0.25">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226">
        <v>0.70833333333333337</v>
      </c>
      <c r="M8131" s="2"/>
    </row>
    <row r="8132" spans="1:13" x14ac:dyDescent="0.25">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226">
        <v>0.75</v>
      </c>
      <c r="M8132" s="2"/>
    </row>
    <row r="8133" spans="1:13" x14ac:dyDescent="0.25">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226">
        <v>0.79166666666666663</v>
      </c>
      <c r="M8133" s="2"/>
    </row>
    <row r="8134" spans="1:13" x14ac:dyDescent="0.25">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226">
        <v>0.83333333333333337</v>
      </c>
      <c r="M8134" s="2"/>
    </row>
    <row r="8135" spans="1:13" x14ac:dyDescent="0.25">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226">
        <v>0.875</v>
      </c>
      <c r="M8135" s="2"/>
    </row>
    <row r="8136" spans="1:13" x14ac:dyDescent="0.25">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226">
        <v>0.91666666666666663</v>
      </c>
      <c r="M8136" s="2"/>
    </row>
    <row r="8137" spans="1:13" x14ac:dyDescent="0.25">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226">
        <v>0.95833333333333337</v>
      </c>
      <c r="M8137" s="2"/>
    </row>
    <row r="8138" spans="1:13" x14ac:dyDescent="0.25">
      <c r="A8138" s="5">
        <v>41248</v>
      </c>
      <c r="B8138" s="1">
        <v>0.58530206610000002</v>
      </c>
      <c r="C8138" s="11">
        <v>0</v>
      </c>
      <c r="D8138" s="11">
        <v>0</v>
      </c>
      <c r="E8138" s="11">
        <v>1</v>
      </c>
      <c r="F8138" s="11">
        <v>0</v>
      </c>
      <c r="G8138" s="11">
        <v>0</v>
      </c>
      <c r="H8138" s="11">
        <v>1</v>
      </c>
      <c r="I8138" s="1">
        <v>0</v>
      </c>
      <c r="J8138">
        <v>-9.826E-2</v>
      </c>
      <c r="K8138">
        <v>9.826E-2</v>
      </c>
      <c r="L8138" s="226">
        <v>0</v>
      </c>
      <c r="M8138" s="2"/>
    </row>
    <row r="8139" spans="1:13" x14ac:dyDescent="0.25">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226">
        <v>4.1666666666666664E-2</v>
      </c>
      <c r="M8139" s="2"/>
    </row>
    <row r="8140" spans="1:13" x14ac:dyDescent="0.25">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226">
        <v>8.3333333333333329E-2</v>
      </c>
      <c r="M8140" s="2"/>
    </row>
    <row r="8141" spans="1:13" x14ac:dyDescent="0.25">
      <c r="A8141" s="5">
        <v>41248.125</v>
      </c>
      <c r="B8141" s="1">
        <v>0.56586173829999997</v>
      </c>
      <c r="C8141" s="11">
        <v>0.125</v>
      </c>
      <c r="D8141" s="11">
        <v>0</v>
      </c>
      <c r="E8141" s="11">
        <v>0.25</v>
      </c>
      <c r="F8141" s="11">
        <v>0.125</v>
      </c>
      <c r="G8141" s="11">
        <v>0</v>
      </c>
      <c r="H8141" s="11">
        <v>0.25</v>
      </c>
      <c r="I8141" s="1">
        <v>0</v>
      </c>
      <c r="J8141">
        <v>-8.3809999999999996E-2</v>
      </c>
      <c r="K8141">
        <v>8.3809999999999996E-2</v>
      </c>
      <c r="L8141" s="226">
        <v>0.125</v>
      </c>
      <c r="M8141" s="2"/>
    </row>
    <row r="8142" spans="1:13" x14ac:dyDescent="0.25">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226">
        <v>0.16666666666666666</v>
      </c>
      <c r="M8142" s="2"/>
    </row>
    <row r="8143" spans="1:13" x14ac:dyDescent="0.25">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226">
        <v>0.20833333333333334</v>
      </c>
      <c r="M8143" s="2"/>
    </row>
    <row r="8144" spans="1:13" x14ac:dyDescent="0.25">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226">
        <v>0.25</v>
      </c>
      <c r="M8144" s="2"/>
    </row>
    <row r="8145" spans="1:13" x14ac:dyDescent="0.25">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226">
        <v>0.29166666666666669</v>
      </c>
      <c r="M8145" s="2"/>
    </row>
    <row r="8146" spans="1:13" x14ac:dyDescent="0.25">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226">
        <v>0.33333333333333331</v>
      </c>
      <c r="M8146" s="2"/>
    </row>
    <row r="8147" spans="1:13" x14ac:dyDescent="0.25">
      <c r="A8147" s="5">
        <v>41248.375</v>
      </c>
      <c r="B8147" s="1">
        <v>0.78702815800000003</v>
      </c>
      <c r="C8147" s="11">
        <v>0.375</v>
      </c>
      <c r="D8147" s="11">
        <v>0</v>
      </c>
      <c r="E8147" s="11">
        <v>0.1</v>
      </c>
      <c r="F8147" s="11">
        <v>0.375</v>
      </c>
      <c r="G8147" s="11">
        <v>0</v>
      </c>
      <c r="H8147" s="11">
        <v>0.1</v>
      </c>
      <c r="I8147" s="1">
        <v>0</v>
      </c>
      <c r="J8147">
        <v>-0.12808</v>
      </c>
      <c r="K8147">
        <v>0.12808</v>
      </c>
      <c r="L8147" s="226">
        <v>0.375</v>
      </c>
      <c r="M8147" s="2"/>
    </row>
    <row r="8148" spans="1:13" x14ac:dyDescent="0.25">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226">
        <v>0.41666666666666669</v>
      </c>
      <c r="M8148" s="2"/>
    </row>
    <row r="8149" spans="1:13" x14ac:dyDescent="0.25">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226">
        <v>0.45833333333333331</v>
      </c>
      <c r="M8149" s="2"/>
    </row>
    <row r="8150" spans="1:13" x14ac:dyDescent="0.25">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226">
        <v>0.5</v>
      </c>
      <c r="M8150" s="2"/>
    </row>
    <row r="8151" spans="1:13" x14ac:dyDescent="0.25">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226">
        <v>0.54166666666666663</v>
      </c>
      <c r="M8151" s="2"/>
    </row>
    <row r="8152" spans="1:13" x14ac:dyDescent="0.25">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226">
        <v>0.58333333333333337</v>
      </c>
      <c r="M8152" s="2"/>
    </row>
    <row r="8153" spans="1:13" x14ac:dyDescent="0.25">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226">
        <v>0.625</v>
      </c>
      <c r="M8153" s="2"/>
    </row>
    <row r="8154" spans="1:13" x14ac:dyDescent="0.25">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226">
        <v>0.66666666666666663</v>
      </c>
      <c r="M8154" s="2"/>
    </row>
    <row r="8155" spans="1:13" x14ac:dyDescent="0.25">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226">
        <v>0.70833333333333337</v>
      </c>
      <c r="M8155" s="2"/>
    </row>
    <row r="8156" spans="1:13" x14ac:dyDescent="0.25">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226">
        <v>0.75</v>
      </c>
      <c r="M8156" s="2"/>
    </row>
    <row r="8157" spans="1:13" x14ac:dyDescent="0.25">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226">
        <v>0.79166666666666663</v>
      </c>
      <c r="M8157" s="2"/>
    </row>
    <row r="8158" spans="1:13" x14ac:dyDescent="0.25">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226">
        <v>0.83333333333333337</v>
      </c>
      <c r="M8158" s="2"/>
    </row>
    <row r="8159" spans="1:13" x14ac:dyDescent="0.25">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226">
        <v>0.875</v>
      </c>
      <c r="M8159" s="2"/>
    </row>
    <row r="8160" spans="1:13" x14ac:dyDescent="0.25">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226">
        <v>0.91666666666666663</v>
      </c>
      <c r="M8160" s="2"/>
    </row>
    <row r="8161" spans="1:13" x14ac:dyDescent="0.25">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226">
        <v>0.95833333333333337</v>
      </c>
      <c r="M8161" s="2"/>
    </row>
    <row r="8162" spans="1:13" x14ac:dyDescent="0.25">
      <c r="A8162" s="5">
        <v>41249</v>
      </c>
      <c r="B8162" s="1">
        <v>0.55548775169999998</v>
      </c>
      <c r="C8162" s="11">
        <v>0</v>
      </c>
      <c r="D8162" s="11">
        <v>0</v>
      </c>
      <c r="E8162" s="11">
        <v>1</v>
      </c>
      <c r="F8162" s="11">
        <v>0</v>
      </c>
      <c r="G8162" s="11">
        <v>0</v>
      </c>
      <c r="H8162" s="11">
        <v>1</v>
      </c>
      <c r="I8162" s="1">
        <v>0</v>
      </c>
      <c r="J8162">
        <v>-0.10686999999999999</v>
      </c>
      <c r="K8162">
        <v>0.10686999999999999</v>
      </c>
      <c r="L8162" s="226">
        <v>0</v>
      </c>
      <c r="M8162" s="2"/>
    </row>
    <row r="8163" spans="1:13" x14ac:dyDescent="0.25">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226">
        <v>4.1666666666666664E-2</v>
      </c>
      <c r="M8163" s="2"/>
    </row>
    <row r="8164" spans="1:13" x14ac:dyDescent="0.25">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226">
        <v>8.3333333333333329E-2</v>
      </c>
      <c r="M8164" s="2"/>
    </row>
    <row r="8165" spans="1:13" x14ac:dyDescent="0.25">
      <c r="A8165" s="5">
        <v>41249.125</v>
      </c>
      <c r="B8165" s="1">
        <v>0.53177578240000001</v>
      </c>
      <c r="C8165" s="11">
        <v>0.125</v>
      </c>
      <c r="D8165" s="11">
        <v>0</v>
      </c>
      <c r="E8165" s="11">
        <v>0.25</v>
      </c>
      <c r="F8165" s="11">
        <v>0.125</v>
      </c>
      <c r="G8165" s="11">
        <v>0</v>
      </c>
      <c r="H8165" s="11">
        <v>0.25</v>
      </c>
      <c r="I8165" s="1">
        <v>0</v>
      </c>
      <c r="J8165">
        <v>-9.2940000000000009E-2</v>
      </c>
      <c r="K8165">
        <v>9.2940000000000009E-2</v>
      </c>
      <c r="L8165" s="226">
        <v>0.125</v>
      </c>
      <c r="M8165" s="2"/>
    </row>
    <row r="8166" spans="1:13" x14ac:dyDescent="0.25">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226">
        <v>0.16666666666666666</v>
      </c>
      <c r="M8166" s="2"/>
    </row>
    <row r="8167" spans="1:13" x14ac:dyDescent="0.25">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226">
        <v>0.20833333333333334</v>
      </c>
      <c r="M8167" s="2"/>
    </row>
    <row r="8168" spans="1:13" x14ac:dyDescent="0.25">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226">
        <v>0.25</v>
      </c>
      <c r="M8168" s="2"/>
    </row>
    <row r="8169" spans="1:13" x14ac:dyDescent="0.25">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226">
        <v>0.29166666666666669</v>
      </c>
      <c r="M8169" s="2"/>
    </row>
    <row r="8170" spans="1:13" x14ac:dyDescent="0.25">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226">
        <v>0.33333333333333331</v>
      </c>
      <c r="M8170" s="2"/>
    </row>
    <row r="8171" spans="1:13" x14ac:dyDescent="0.25">
      <c r="A8171" s="5">
        <v>41249.375</v>
      </c>
      <c r="B8171" s="1">
        <v>0.72269200590000005</v>
      </c>
      <c r="C8171" s="11">
        <v>0.375</v>
      </c>
      <c r="D8171" s="11">
        <v>0</v>
      </c>
      <c r="E8171" s="11">
        <v>0.1</v>
      </c>
      <c r="F8171" s="11">
        <v>0.375</v>
      </c>
      <c r="G8171" s="11">
        <v>0</v>
      </c>
      <c r="H8171" s="11">
        <v>0.1</v>
      </c>
      <c r="I8171" s="1">
        <v>0</v>
      </c>
      <c r="J8171">
        <v>-0.11237</v>
      </c>
      <c r="K8171">
        <v>0.11237</v>
      </c>
      <c r="L8171" s="226">
        <v>0.375</v>
      </c>
      <c r="M8171" s="2"/>
    </row>
    <row r="8172" spans="1:13" x14ac:dyDescent="0.25">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226">
        <v>0.41666666666666669</v>
      </c>
      <c r="M8172" s="2"/>
    </row>
    <row r="8173" spans="1:13" x14ac:dyDescent="0.25">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226">
        <v>0.45833333333333331</v>
      </c>
      <c r="M8173" s="2"/>
    </row>
    <row r="8174" spans="1:13" x14ac:dyDescent="0.25">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226">
        <v>0.5</v>
      </c>
      <c r="M8174" s="2"/>
    </row>
    <row r="8175" spans="1:13" x14ac:dyDescent="0.25">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226">
        <v>0.54166666666666663</v>
      </c>
      <c r="M8175" s="2"/>
    </row>
    <row r="8176" spans="1:13" x14ac:dyDescent="0.25">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226">
        <v>0.58333333333333337</v>
      </c>
      <c r="M8176" s="2"/>
    </row>
    <row r="8177" spans="1:13" x14ac:dyDescent="0.25">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226">
        <v>0.625</v>
      </c>
      <c r="M8177" s="2"/>
    </row>
    <row r="8178" spans="1:13" x14ac:dyDescent="0.25">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226">
        <v>0.66666666666666663</v>
      </c>
      <c r="M8178" s="2"/>
    </row>
    <row r="8179" spans="1:13" x14ac:dyDescent="0.25">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226">
        <v>0.70833333333333337</v>
      </c>
      <c r="M8179" s="2"/>
    </row>
    <row r="8180" spans="1:13" x14ac:dyDescent="0.25">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226">
        <v>0.75</v>
      </c>
      <c r="M8180" s="2"/>
    </row>
    <row r="8181" spans="1:13" x14ac:dyDescent="0.25">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226">
        <v>0.79166666666666663</v>
      </c>
      <c r="M8181" s="2"/>
    </row>
    <row r="8182" spans="1:13" x14ac:dyDescent="0.25">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226">
        <v>0.83333333333333337</v>
      </c>
      <c r="M8182" s="2"/>
    </row>
    <row r="8183" spans="1:13" x14ac:dyDescent="0.25">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226">
        <v>0.875</v>
      </c>
      <c r="M8183" s="2"/>
    </row>
    <row r="8184" spans="1:13" x14ac:dyDescent="0.25">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226">
        <v>0.91666666666666663</v>
      </c>
      <c r="M8184" s="2"/>
    </row>
    <row r="8185" spans="1:13" x14ac:dyDescent="0.25">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226">
        <v>0.95833333333333337</v>
      </c>
      <c r="M8185" s="2"/>
    </row>
    <row r="8186" spans="1:13" x14ac:dyDescent="0.25">
      <c r="A8186" s="5">
        <v>41250</v>
      </c>
      <c r="B8186" s="1">
        <v>0.55200069740000002</v>
      </c>
      <c r="C8186" s="11">
        <v>0</v>
      </c>
      <c r="D8186" s="11">
        <v>0</v>
      </c>
      <c r="E8186" s="11">
        <v>1</v>
      </c>
      <c r="F8186" s="11">
        <v>0</v>
      </c>
      <c r="G8186" s="11">
        <v>0</v>
      </c>
      <c r="H8186" s="11">
        <v>1</v>
      </c>
      <c r="I8186" s="1">
        <v>0</v>
      </c>
      <c r="J8186">
        <v>-5.6849999999999998E-2</v>
      </c>
      <c r="K8186">
        <v>5.6849999999999998E-2</v>
      </c>
      <c r="L8186" s="226">
        <v>0</v>
      </c>
      <c r="M8186" s="2"/>
    </row>
    <row r="8187" spans="1:13" x14ac:dyDescent="0.25">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226">
        <v>4.1666666666666664E-2</v>
      </c>
      <c r="M8187" s="2"/>
    </row>
    <row r="8188" spans="1:13" x14ac:dyDescent="0.25">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226">
        <v>8.3333333333333329E-2</v>
      </c>
      <c r="M8188" s="2"/>
    </row>
    <row r="8189" spans="1:13" x14ac:dyDescent="0.25">
      <c r="A8189" s="5">
        <v>41250.125</v>
      </c>
      <c r="B8189" s="1">
        <v>0.53700636390000001</v>
      </c>
      <c r="C8189" s="11">
        <v>0.125</v>
      </c>
      <c r="D8189" s="11">
        <v>0</v>
      </c>
      <c r="E8189" s="11">
        <v>0.25</v>
      </c>
      <c r="F8189" s="11">
        <v>0.125</v>
      </c>
      <c r="G8189" s="11">
        <v>0</v>
      </c>
      <c r="H8189" s="11">
        <v>0.25</v>
      </c>
      <c r="I8189" s="1">
        <v>0</v>
      </c>
      <c r="J8189">
        <v>-5.0049999999999997E-2</v>
      </c>
      <c r="K8189">
        <v>5.0049999999999997E-2</v>
      </c>
      <c r="L8189" s="226">
        <v>0.125</v>
      </c>
      <c r="M8189" s="2"/>
    </row>
    <row r="8190" spans="1:13" x14ac:dyDescent="0.25">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226">
        <v>0.16666666666666666</v>
      </c>
      <c r="M8190" s="2"/>
    </row>
    <row r="8191" spans="1:13" x14ac:dyDescent="0.25">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226">
        <v>0.20833333333333334</v>
      </c>
      <c r="M8191" s="2"/>
    </row>
    <row r="8192" spans="1:13" x14ac:dyDescent="0.25">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226">
        <v>0.25</v>
      </c>
      <c r="M8192" s="2"/>
    </row>
    <row r="8193" spans="1:13" x14ac:dyDescent="0.25">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226">
        <v>0.29166666666666669</v>
      </c>
      <c r="M8193" s="2"/>
    </row>
    <row r="8194" spans="1:13" x14ac:dyDescent="0.25">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226">
        <v>0.33333333333333331</v>
      </c>
      <c r="M8194" s="2"/>
    </row>
    <row r="8195" spans="1:13" x14ac:dyDescent="0.25">
      <c r="A8195" s="5">
        <v>41250.375</v>
      </c>
      <c r="B8195" s="1">
        <v>0.75067561679999995</v>
      </c>
      <c r="C8195" s="11">
        <v>0.375</v>
      </c>
      <c r="D8195" s="11">
        <v>0</v>
      </c>
      <c r="E8195" s="11">
        <v>0.1</v>
      </c>
      <c r="F8195" s="11">
        <v>0.375</v>
      </c>
      <c r="G8195" s="11">
        <v>0</v>
      </c>
      <c r="H8195" s="11">
        <v>0.1</v>
      </c>
      <c r="I8195" s="1">
        <v>0</v>
      </c>
      <c r="J8195">
        <v>-8.4159999999999999E-2</v>
      </c>
      <c r="K8195">
        <v>8.4159999999999999E-2</v>
      </c>
      <c r="L8195" s="226">
        <v>0.375</v>
      </c>
      <c r="M8195" s="2"/>
    </row>
    <row r="8196" spans="1:13" x14ac:dyDescent="0.25">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226">
        <v>0.41666666666666669</v>
      </c>
      <c r="M8196" s="2"/>
    </row>
    <row r="8197" spans="1:13" x14ac:dyDescent="0.25">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226">
        <v>0.45833333333333331</v>
      </c>
      <c r="M8197" s="2"/>
    </row>
    <row r="8198" spans="1:13" x14ac:dyDescent="0.25">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226">
        <v>0.5</v>
      </c>
      <c r="M8198" s="2"/>
    </row>
    <row r="8199" spans="1:13" x14ac:dyDescent="0.25">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226">
        <v>0.54166666666666663</v>
      </c>
      <c r="M8199" s="2"/>
    </row>
    <row r="8200" spans="1:13" x14ac:dyDescent="0.25">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226">
        <v>0.58333333333333337</v>
      </c>
      <c r="M8200" s="2"/>
    </row>
    <row r="8201" spans="1:13" x14ac:dyDescent="0.25">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226">
        <v>0.625</v>
      </c>
      <c r="M8201" s="2"/>
    </row>
    <row r="8202" spans="1:13" x14ac:dyDescent="0.25">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226">
        <v>0.66666666666666663</v>
      </c>
      <c r="M8202" s="2"/>
    </row>
    <row r="8203" spans="1:13" x14ac:dyDescent="0.25">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226">
        <v>0.70833333333333337</v>
      </c>
      <c r="M8203" s="2"/>
    </row>
    <row r="8204" spans="1:13" x14ac:dyDescent="0.25">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226">
        <v>0.75</v>
      </c>
      <c r="M8204" s="2"/>
    </row>
    <row r="8205" spans="1:13" x14ac:dyDescent="0.25">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226">
        <v>0.79166666666666663</v>
      </c>
      <c r="M8205" s="2"/>
    </row>
    <row r="8206" spans="1:13" x14ac:dyDescent="0.25">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226">
        <v>0.83333333333333337</v>
      </c>
      <c r="M8206" s="2"/>
    </row>
    <row r="8207" spans="1:13" x14ac:dyDescent="0.25">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226">
        <v>0.875</v>
      </c>
      <c r="M8207" s="2"/>
    </row>
    <row r="8208" spans="1:13" x14ac:dyDescent="0.25">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226">
        <v>0.91666666666666663</v>
      </c>
      <c r="M8208" s="2"/>
    </row>
    <row r="8209" spans="1:13" x14ac:dyDescent="0.25">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226">
        <v>0.95833333333333337</v>
      </c>
      <c r="M8209" s="2"/>
    </row>
    <row r="8210" spans="1:13" x14ac:dyDescent="0.25">
      <c r="A8210" s="5">
        <v>41251</v>
      </c>
      <c r="B8210" s="1">
        <v>0.59236335110000005</v>
      </c>
      <c r="C8210" s="11">
        <v>0</v>
      </c>
      <c r="D8210" s="11">
        <v>0</v>
      </c>
      <c r="E8210" s="11">
        <v>1</v>
      </c>
      <c r="F8210" s="11">
        <v>0</v>
      </c>
      <c r="G8210" s="11">
        <v>0</v>
      </c>
      <c r="H8210" s="11">
        <v>1</v>
      </c>
      <c r="I8210" s="1">
        <v>0</v>
      </c>
      <c r="J8210">
        <v>-9.3240000000000003E-2</v>
      </c>
      <c r="K8210">
        <v>9.3240000000000003E-2</v>
      </c>
      <c r="L8210" s="226">
        <v>0</v>
      </c>
      <c r="M8210" s="2"/>
    </row>
    <row r="8211" spans="1:13" x14ac:dyDescent="0.25">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226">
        <v>4.1666666666666664E-2</v>
      </c>
      <c r="M8211" s="2"/>
    </row>
    <row r="8212" spans="1:13" x14ac:dyDescent="0.25">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226">
        <v>8.3333333333333329E-2</v>
      </c>
      <c r="M8212" s="2"/>
    </row>
    <row r="8213" spans="1:13" x14ac:dyDescent="0.25">
      <c r="A8213" s="5">
        <v>41251.125</v>
      </c>
      <c r="B8213" s="1">
        <v>0.61328567690000002</v>
      </c>
      <c r="C8213" s="11">
        <v>0.125</v>
      </c>
      <c r="D8213" s="11">
        <v>0</v>
      </c>
      <c r="E8213" s="11">
        <v>0.25</v>
      </c>
      <c r="F8213" s="11">
        <v>0.125</v>
      </c>
      <c r="G8213" s="11">
        <v>0</v>
      </c>
      <c r="H8213" s="11">
        <v>0.25</v>
      </c>
      <c r="I8213" s="1">
        <v>0</v>
      </c>
      <c r="J8213">
        <v>-8.5349999999999995E-2</v>
      </c>
      <c r="K8213">
        <v>8.5349999999999995E-2</v>
      </c>
      <c r="L8213" s="226">
        <v>0.125</v>
      </c>
      <c r="M8213" s="2"/>
    </row>
    <row r="8214" spans="1:13" x14ac:dyDescent="0.25">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226">
        <v>0.16666666666666666</v>
      </c>
      <c r="M8214" s="2"/>
    </row>
    <row r="8215" spans="1:13" x14ac:dyDescent="0.25">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226">
        <v>0.20833333333333334</v>
      </c>
      <c r="M8215" s="2"/>
    </row>
    <row r="8216" spans="1:13" x14ac:dyDescent="0.25">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226">
        <v>0.25</v>
      </c>
      <c r="M8216" s="2"/>
    </row>
    <row r="8217" spans="1:13" x14ac:dyDescent="0.25">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226">
        <v>0.29166666666666669</v>
      </c>
      <c r="M8217" s="2"/>
    </row>
    <row r="8218" spans="1:13" x14ac:dyDescent="0.25">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226">
        <v>0.33333333333333331</v>
      </c>
      <c r="M8218" s="2"/>
    </row>
    <row r="8219" spans="1:13" x14ac:dyDescent="0.25">
      <c r="A8219" s="5">
        <v>41251.375</v>
      </c>
      <c r="B8219" s="1">
        <v>0.93723302239999995</v>
      </c>
      <c r="C8219" s="11">
        <v>0.375</v>
      </c>
      <c r="D8219" s="11">
        <v>0</v>
      </c>
      <c r="E8219" s="11">
        <v>0.1</v>
      </c>
      <c r="F8219" s="11">
        <v>0.375</v>
      </c>
      <c r="G8219" s="11">
        <v>0</v>
      </c>
      <c r="H8219" s="11">
        <v>0.1</v>
      </c>
      <c r="I8219" s="1">
        <v>0</v>
      </c>
      <c r="J8219">
        <v>-7.1889999999999996E-2</v>
      </c>
      <c r="K8219">
        <v>7.1889999999999996E-2</v>
      </c>
      <c r="L8219" s="226">
        <v>0.375</v>
      </c>
      <c r="M8219" s="2"/>
    </row>
    <row r="8220" spans="1:13" x14ac:dyDescent="0.25">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226">
        <v>0.41666666666666669</v>
      </c>
      <c r="M8220" s="2"/>
    </row>
    <row r="8221" spans="1:13" x14ac:dyDescent="0.25">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226">
        <v>0.45833333333333331</v>
      </c>
      <c r="M8221" s="2"/>
    </row>
    <row r="8222" spans="1:13" x14ac:dyDescent="0.25">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226">
        <v>0.5</v>
      </c>
      <c r="M8222" s="2"/>
    </row>
    <row r="8223" spans="1:13" x14ac:dyDescent="0.25">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226">
        <v>0.54166666666666663</v>
      </c>
      <c r="M8223" s="2"/>
    </row>
    <row r="8224" spans="1:13" x14ac:dyDescent="0.25">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226">
        <v>0.58333333333333337</v>
      </c>
      <c r="M8224" s="2"/>
    </row>
    <row r="8225" spans="1:13" x14ac:dyDescent="0.25">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226">
        <v>0.625</v>
      </c>
      <c r="M8225" s="2"/>
    </row>
    <row r="8226" spans="1:13" x14ac:dyDescent="0.25">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226">
        <v>0.66666666666666663</v>
      </c>
      <c r="M8226" s="2"/>
    </row>
    <row r="8227" spans="1:13" x14ac:dyDescent="0.25">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226">
        <v>0.70833333333333337</v>
      </c>
      <c r="M8227" s="2"/>
    </row>
    <row r="8228" spans="1:13" x14ac:dyDescent="0.25">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226">
        <v>0.75</v>
      </c>
      <c r="M8228" s="2"/>
    </row>
    <row r="8229" spans="1:13" x14ac:dyDescent="0.25">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226">
        <v>0.79166666666666663</v>
      </c>
      <c r="M8229" s="2"/>
    </row>
    <row r="8230" spans="1:13" x14ac:dyDescent="0.25">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226">
        <v>0.83333333333333337</v>
      </c>
      <c r="M8230" s="2"/>
    </row>
    <row r="8231" spans="1:13" x14ac:dyDescent="0.25">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226">
        <v>0.875</v>
      </c>
      <c r="M8231" s="2"/>
    </row>
    <row r="8232" spans="1:13" x14ac:dyDescent="0.25">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226">
        <v>0.91666666666666663</v>
      </c>
      <c r="M8232" s="2"/>
    </row>
    <row r="8233" spans="1:13" x14ac:dyDescent="0.25">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226">
        <v>0.95833333333333337</v>
      </c>
      <c r="M8233" s="2"/>
    </row>
    <row r="8234" spans="1:13" x14ac:dyDescent="0.25">
      <c r="A8234" s="5">
        <v>41252</v>
      </c>
      <c r="B8234" s="1">
        <v>0.67997559060000001</v>
      </c>
      <c r="C8234" s="11">
        <v>0</v>
      </c>
      <c r="D8234" s="11">
        <v>0</v>
      </c>
      <c r="E8234" s="11">
        <v>1</v>
      </c>
      <c r="F8234" s="11">
        <v>0</v>
      </c>
      <c r="G8234" s="11">
        <v>0</v>
      </c>
      <c r="H8234" s="11">
        <v>1</v>
      </c>
      <c r="I8234" s="1">
        <v>0</v>
      </c>
      <c r="J8234">
        <v>-0.10099999999999999</v>
      </c>
      <c r="K8234">
        <v>0.10099999999999999</v>
      </c>
      <c r="L8234" s="226">
        <v>0</v>
      </c>
      <c r="M8234" s="2"/>
    </row>
    <row r="8235" spans="1:13" x14ac:dyDescent="0.25">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226">
        <v>4.1666666666666664E-2</v>
      </c>
      <c r="M8235" s="2"/>
    </row>
    <row r="8236" spans="1:13" x14ac:dyDescent="0.25">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226">
        <v>8.3333333333333329E-2</v>
      </c>
      <c r="M8236" s="2"/>
    </row>
    <row r="8237" spans="1:13" x14ac:dyDescent="0.25">
      <c r="A8237" s="5">
        <v>41252.125</v>
      </c>
      <c r="B8237" s="1">
        <v>0.69113416439999997</v>
      </c>
      <c r="C8237" s="11">
        <v>0.125</v>
      </c>
      <c r="D8237" s="11">
        <v>0</v>
      </c>
      <c r="E8237" s="11">
        <v>0.25</v>
      </c>
      <c r="F8237" s="11">
        <v>0.125</v>
      </c>
      <c r="G8237" s="11">
        <v>0</v>
      </c>
      <c r="H8237" s="11">
        <v>0.25</v>
      </c>
      <c r="I8237" s="1">
        <v>0</v>
      </c>
      <c r="J8237">
        <v>-8.7529999999999997E-2</v>
      </c>
      <c r="K8237">
        <v>8.7529999999999997E-2</v>
      </c>
      <c r="L8237" s="226">
        <v>0.125</v>
      </c>
      <c r="M8237" s="2"/>
    </row>
    <row r="8238" spans="1:13" x14ac:dyDescent="0.25">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226">
        <v>0.16666666666666666</v>
      </c>
      <c r="M8238" s="2"/>
    </row>
    <row r="8239" spans="1:13" x14ac:dyDescent="0.25">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226">
        <v>0.20833333333333334</v>
      </c>
      <c r="M8239" s="2"/>
    </row>
    <row r="8240" spans="1:13" x14ac:dyDescent="0.25">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226">
        <v>0.25</v>
      </c>
      <c r="M8240" s="2"/>
    </row>
    <row r="8241" spans="1:13" x14ac:dyDescent="0.25">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226">
        <v>0.29166666666666669</v>
      </c>
      <c r="M8241" s="2"/>
    </row>
    <row r="8242" spans="1:13" x14ac:dyDescent="0.25">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226">
        <v>0.33333333333333331</v>
      </c>
      <c r="M8242" s="2"/>
    </row>
    <row r="8243" spans="1:13" x14ac:dyDescent="0.25">
      <c r="A8243" s="5">
        <v>41252.375</v>
      </c>
      <c r="B8243" s="1">
        <v>0.95118123960000001</v>
      </c>
      <c r="C8243" s="11">
        <v>0.375</v>
      </c>
      <c r="D8243" s="11">
        <v>0</v>
      </c>
      <c r="E8243" s="11">
        <v>0.1</v>
      </c>
      <c r="F8243" s="11">
        <v>0.375</v>
      </c>
      <c r="G8243" s="11">
        <v>0</v>
      </c>
      <c r="H8243" s="11">
        <v>0.1</v>
      </c>
      <c r="I8243" s="1">
        <v>0</v>
      </c>
      <c r="J8243">
        <v>-7.8560000000000005E-2</v>
      </c>
      <c r="K8243">
        <v>7.8560000000000005E-2</v>
      </c>
      <c r="L8243" s="226">
        <v>0.375</v>
      </c>
      <c r="M8243" s="2"/>
    </row>
    <row r="8244" spans="1:13" x14ac:dyDescent="0.25">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226">
        <v>0.41666666666666669</v>
      </c>
      <c r="M8244" s="2"/>
    </row>
    <row r="8245" spans="1:13" x14ac:dyDescent="0.25">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226">
        <v>0.45833333333333331</v>
      </c>
      <c r="M8245" s="2"/>
    </row>
    <row r="8246" spans="1:13" x14ac:dyDescent="0.25">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226">
        <v>0.5</v>
      </c>
      <c r="M8246" s="2"/>
    </row>
    <row r="8247" spans="1:13" x14ac:dyDescent="0.25">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226">
        <v>0.54166666666666663</v>
      </c>
      <c r="M8247" s="2"/>
    </row>
    <row r="8248" spans="1:13" x14ac:dyDescent="0.25">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226">
        <v>0.58333333333333337</v>
      </c>
      <c r="M8248" s="2"/>
    </row>
    <row r="8249" spans="1:13" x14ac:dyDescent="0.25">
      <c r="A8249" s="5">
        <v>41252.625</v>
      </c>
      <c r="B8249" s="1">
        <v>1</v>
      </c>
      <c r="C8249" s="11">
        <v>0.625</v>
      </c>
      <c r="D8249" s="11">
        <v>0</v>
      </c>
      <c r="E8249" s="11">
        <v>6.25E-2</v>
      </c>
      <c r="F8249" s="11">
        <v>0.625</v>
      </c>
      <c r="G8249" s="11">
        <v>0</v>
      </c>
      <c r="H8249" s="11">
        <v>6.25E-2</v>
      </c>
      <c r="I8249" s="1">
        <v>0</v>
      </c>
      <c r="J8249">
        <v>-1.3080000000000001E-2</v>
      </c>
      <c r="K8249">
        <v>1.3080000000000001E-2</v>
      </c>
      <c r="L8249" s="226">
        <v>0.625</v>
      </c>
      <c r="M8249" s="2"/>
    </row>
    <row r="8250" spans="1:13" x14ac:dyDescent="0.25">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226">
        <v>0.66666666666666663</v>
      </c>
      <c r="M8250" s="2"/>
    </row>
    <row r="8251" spans="1:13" x14ac:dyDescent="0.25">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226">
        <v>0.70833333333333337</v>
      </c>
      <c r="M8251" s="2"/>
    </row>
    <row r="8252" spans="1:13" x14ac:dyDescent="0.25">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226">
        <v>0.75</v>
      </c>
      <c r="M8252" s="2"/>
    </row>
    <row r="8253" spans="1:13" x14ac:dyDescent="0.25">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226">
        <v>0.79166666666666663</v>
      </c>
      <c r="M8253" s="2"/>
    </row>
    <row r="8254" spans="1:13" x14ac:dyDescent="0.25">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226">
        <v>0.83333333333333337</v>
      </c>
      <c r="M8254" s="2"/>
    </row>
    <row r="8255" spans="1:13" x14ac:dyDescent="0.25">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226">
        <v>0.875</v>
      </c>
      <c r="M8255" s="2"/>
    </row>
    <row r="8256" spans="1:13" x14ac:dyDescent="0.25">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226">
        <v>0.91666666666666663</v>
      </c>
      <c r="M8256" s="2"/>
    </row>
    <row r="8257" spans="1:13" x14ac:dyDescent="0.25">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226">
        <v>0.95833333333333337</v>
      </c>
      <c r="M8257" s="2"/>
    </row>
    <row r="8258" spans="1:13" x14ac:dyDescent="0.25">
      <c r="A8258" s="5">
        <v>41253</v>
      </c>
      <c r="B8258" s="1">
        <v>0.6369104699</v>
      </c>
      <c r="C8258" s="11">
        <v>0</v>
      </c>
      <c r="D8258" s="11">
        <v>0</v>
      </c>
      <c r="E8258" s="11">
        <v>1</v>
      </c>
      <c r="F8258" s="11">
        <v>0</v>
      </c>
      <c r="G8258" s="11">
        <v>0</v>
      </c>
      <c r="H8258" s="11">
        <v>1</v>
      </c>
      <c r="I8258" s="1">
        <v>0</v>
      </c>
      <c r="J8258">
        <v>-9.8360000000000003E-2</v>
      </c>
      <c r="K8258">
        <v>9.8360000000000003E-2</v>
      </c>
      <c r="L8258" s="226">
        <v>0</v>
      </c>
      <c r="M8258" s="2"/>
    </row>
    <row r="8259" spans="1:13" x14ac:dyDescent="0.25">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226">
        <v>4.1666666666666664E-2</v>
      </c>
      <c r="M8259" s="2"/>
    </row>
    <row r="8260" spans="1:13" x14ac:dyDescent="0.25">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226">
        <v>8.3333333333333329E-2</v>
      </c>
      <c r="M8260" s="2"/>
    </row>
    <row r="8261" spans="1:13" x14ac:dyDescent="0.25">
      <c r="A8261" s="5">
        <v>41253.125</v>
      </c>
      <c r="B8261" s="1">
        <v>0.64501787119999998</v>
      </c>
      <c r="C8261" s="11">
        <v>0.125</v>
      </c>
      <c r="D8261" s="11">
        <v>0</v>
      </c>
      <c r="E8261" s="11">
        <v>0.25</v>
      </c>
      <c r="F8261" s="11">
        <v>0.125</v>
      </c>
      <c r="G8261" s="11">
        <v>0</v>
      </c>
      <c r="H8261" s="11">
        <v>0.25</v>
      </c>
      <c r="I8261" s="1">
        <v>0</v>
      </c>
      <c r="J8261">
        <v>-8.3529999999999993E-2</v>
      </c>
      <c r="K8261">
        <v>8.3529999999999993E-2</v>
      </c>
      <c r="L8261" s="226">
        <v>0.125</v>
      </c>
      <c r="M8261" s="2"/>
    </row>
    <row r="8262" spans="1:13" x14ac:dyDescent="0.25">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226">
        <v>0.16666666666666666</v>
      </c>
      <c r="M8262" s="2"/>
    </row>
    <row r="8263" spans="1:13" x14ac:dyDescent="0.25">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226">
        <v>0.20833333333333334</v>
      </c>
      <c r="M8263" s="2"/>
    </row>
    <row r="8264" spans="1:13" x14ac:dyDescent="0.25">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226">
        <v>0.25</v>
      </c>
      <c r="M8264" s="2"/>
    </row>
    <row r="8265" spans="1:13" x14ac:dyDescent="0.25">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226">
        <v>0.29166666666666669</v>
      </c>
      <c r="M8265" s="2"/>
    </row>
    <row r="8266" spans="1:13" x14ac:dyDescent="0.25">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226">
        <v>0.33333333333333331</v>
      </c>
      <c r="M8266" s="2"/>
    </row>
    <row r="8267" spans="1:13" x14ac:dyDescent="0.25">
      <c r="A8267" s="5">
        <v>41253.375</v>
      </c>
      <c r="B8267" s="1">
        <v>0.94333536740000001</v>
      </c>
      <c r="C8267" s="11">
        <v>0.375</v>
      </c>
      <c r="D8267" s="11">
        <v>0</v>
      </c>
      <c r="E8267" s="11">
        <v>0.1</v>
      </c>
      <c r="F8267" s="11">
        <v>0.375</v>
      </c>
      <c r="G8267" s="11">
        <v>0</v>
      </c>
      <c r="H8267" s="11">
        <v>0.1</v>
      </c>
      <c r="I8267" s="1">
        <v>0</v>
      </c>
      <c r="J8267">
        <v>-1.2239999999999999E-2</v>
      </c>
      <c r="K8267">
        <v>1.2239999999999999E-2</v>
      </c>
      <c r="L8267" s="226">
        <v>0.375</v>
      </c>
      <c r="M8267" s="2"/>
    </row>
    <row r="8268" spans="1:13" x14ac:dyDescent="0.25">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226">
        <v>0.41666666666666669</v>
      </c>
      <c r="M8268" s="2"/>
    </row>
    <row r="8269" spans="1:13" x14ac:dyDescent="0.25">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226">
        <v>0.45833333333333331</v>
      </c>
      <c r="M8269" s="2"/>
    </row>
    <row r="8270" spans="1:13" x14ac:dyDescent="0.25">
      <c r="A8270" s="5">
        <v>41253.5</v>
      </c>
      <c r="B8270" s="1">
        <v>0.91012117510000001</v>
      </c>
      <c r="C8270" s="11">
        <v>0.5</v>
      </c>
      <c r="D8270" s="11">
        <v>0</v>
      </c>
      <c r="E8270" s="11">
        <v>7.6923076923076927E-2</v>
      </c>
      <c r="F8270" s="11">
        <v>0.5</v>
      </c>
      <c r="G8270" s="11">
        <v>0</v>
      </c>
      <c r="H8270" s="11">
        <v>7.6923076923076927E-2</v>
      </c>
      <c r="I8270" s="1">
        <v>0</v>
      </c>
      <c r="J8270">
        <v>1.026E-2</v>
      </c>
      <c r="K8270">
        <v>-1.026E-2</v>
      </c>
      <c r="L8270" s="226">
        <v>0.5</v>
      </c>
      <c r="M8270" s="2"/>
    </row>
    <row r="8271" spans="1:13" x14ac:dyDescent="0.25">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226">
        <v>0.54166666666666663</v>
      </c>
      <c r="M8271" s="2"/>
    </row>
    <row r="8272" spans="1:13" x14ac:dyDescent="0.25">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226">
        <v>0.58333333333333337</v>
      </c>
      <c r="M8272" s="2"/>
    </row>
    <row r="8273" spans="1:13" x14ac:dyDescent="0.25">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226">
        <v>0.625</v>
      </c>
      <c r="M8273" s="2"/>
    </row>
    <row r="8274" spans="1:13" x14ac:dyDescent="0.25">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226">
        <v>0.66666666666666663</v>
      </c>
      <c r="M8274" s="2"/>
    </row>
    <row r="8275" spans="1:13" x14ac:dyDescent="0.25">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226">
        <v>0.70833333333333337</v>
      </c>
      <c r="M8275" s="2"/>
    </row>
    <row r="8276" spans="1:13" x14ac:dyDescent="0.25">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226">
        <v>0.75</v>
      </c>
      <c r="M8276" s="2"/>
    </row>
    <row r="8277" spans="1:13" x14ac:dyDescent="0.25">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226">
        <v>0.79166666666666663</v>
      </c>
      <c r="M8277" s="2"/>
    </row>
    <row r="8278" spans="1:13" x14ac:dyDescent="0.25">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226">
        <v>0.83333333333333337</v>
      </c>
      <c r="M8278" s="2"/>
    </row>
    <row r="8279" spans="1:13" x14ac:dyDescent="0.25">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226">
        <v>0.875</v>
      </c>
      <c r="M8279" s="2"/>
    </row>
    <row r="8280" spans="1:13" x14ac:dyDescent="0.25">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226">
        <v>0.91666666666666663</v>
      </c>
      <c r="M8280" s="2"/>
    </row>
    <row r="8281" spans="1:13" x14ac:dyDescent="0.25">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226">
        <v>0.95833333333333337</v>
      </c>
      <c r="M8281" s="2"/>
    </row>
    <row r="8282" spans="1:13" x14ac:dyDescent="0.25">
      <c r="A8282" s="5">
        <v>41254</v>
      </c>
      <c r="B8282" s="1">
        <v>0.63455670819999999</v>
      </c>
      <c r="C8282" s="11">
        <v>0</v>
      </c>
      <c r="D8282" s="11">
        <v>0</v>
      </c>
      <c r="E8282" s="11">
        <v>1</v>
      </c>
      <c r="F8282" s="11">
        <v>0</v>
      </c>
      <c r="G8282" s="11">
        <v>0</v>
      </c>
      <c r="H8282" s="11">
        <v>1</v>
      </c>
      <c r="I8282" s="1">
        <v>0</v>
      </c>
      <c r="J8282">
        <v>-7.4279999999999999E-2</v>
      </c>
      <c r="K8282">
        <v>7.4279999999999999E-2</v>
      </c>
      <c r="L8282" s="226">
        <v>0</v>
      </c>
      <c r="M8282" s="2"/>
    </row>
    <row r="8283" spans="1:13" x14ac:dyDescent="0.25">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226">
        <v>4.1666666666666664E-2</v>
      </c>
      <c r="M8283" s="2"/>
    </row>
    <row r="8284" spans="1:13" x14ac:dyDescent="0.25">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226">
        <v>8.3333333333333329E-2</v>
      </c>
      <c r="M8284" s="2"/>
    </row>
    <row r="8285" spans="1:13" x14ac:dyDescent="0.25">
      <c r="A8285" s="5">
        <v>41254.125</v>
      </c>
      <c r="B8285" s="1">
        <v>0.64275128589999997</v>
      </c>
      <c r="C8285" s="11">
        <v>0.125</v>
      </c>
      <c r="D8285" s="11">
        <v>0</v>
      </c>
      <c r="E8285" s="11">
        <v>0.25</v>
      </c>
      <c r="F8285" s="11">
        <v>0.125</v>
      </c>
      <c r="G8285" s="11">
        <v>0</v>
      </c>
      <c r="H8285" s="11">
        <v>0.25</v>
      </c>
      <c r="I8285" s="1">
        <v>0</v>
      </c>
      <c r="J8285">
        <v>-1.5569999999999999E-2</v>
      </c>
      <c r="K8285">
        <v>1.5569999999999999E-2</v>
      </c>
      <c r="L8285" s="226">
        <v>0.125</v>
      </c>
      <c r="M8285" s="2"/>
    </row>
    <row r="8286" spans="1:13" x14ac:dyDescent="0.25">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226">
        <v>0.16666666666666666</v>
      </c>
      <c r="M8286" s="2"/>
    </row>
    <row r="8287" spans="1:13" x14ac:dyDescent="0.25">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226">
        <v>0.20833333333333334</v>
      </c>
      <c r="M8287" s="2"/>
    </row>
    <row r="8288" spans="1:13" x14ac:dyDescent="0.25">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226">
        <v>0.25</v>
      </c>
      <c r="M8288" s="2"/>
    </row>
    <row r="8289" spans="1:13" x14ac:dyDescent="0.25">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226">
        <v>0.29166666666666669</v>
      </c>
      <c r="M8289" s="2"/>
    </row>
    <row r="8290" spans="1:13" x14ac:dyDescent="0.25">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226">
        <v>0.33333333333333331</v>
      </c>
      <c r="M8290" s="2"/>
    </row>
    <row r="8291" spans="1:13" x14ac:dyDescent="0.25">
      <c r="A8291" s="5">
        <v>41254.375</v>
      </c>
      <c r="B8291" s="1">
        <v>0.90811611889999999</v>
      </c>
      <c r="C8291" s="11">
        <v>0.375</v>
      </c>
      <c r="D8291" s="11">
        <v>0</v>
      </c>
      <c r="E8291" s="11">
        <v>0.1</v>
      </c>
      <c r="F8291" s="11">
        <v>0.375</v>
      </c>
      <c r="G8291" s="11">
        <v>0</v>
      </c>
      <c r="H8291" s="11">
        <v>0.1</v>
      </c>
      <c r="I8291" s="1">
        <v>0</v>
      </c>
      <c r="J8291">
        <v>2.0100000000000001E-3</v>
      </c>
      <c r="K8291">
        <v>-2.0100000000000001E-3</v>
      </c>
      <c r="L8291" s="226">
        <v>0.375</v>
      </c>
      <c r="M8291" s="2"/>
    </row>
    <row r="8292" spans="1:13" x14ac:dyDescent="0.25">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226">
        <v>0.41666666666666669</v>
      </c>
      <c r="M8292" s="2"/>
    </row>
    <row r="8293" spans="1:13" x14ac:dyDescent="0.25">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226">
        <v>0.45833333333333331</v>
      </c>
      <c r="M8293" s="2"/>
    </row>
    <row r="8294" spans="1:13" x14ac:dyDescent="0.25">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226">
        <v>0.5</v>
      </c>
      <c r="M8294" s="2"/>
    </row>
    <row r="8295" spans="1:13" x14ac:dyDescent="0.25">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226">
        <v>0.54166666666666663</v>
      </c>
      <c r="M8295" s="2"/>
    </row>
    <row r="8296" spans="1:13" x14ac:dyDescent="0.25">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226">
        <v>0.58333333333333337</v>
      </c>
      <c r="M8296" s="2"/>
    </row>
    <row r="8297" spans="1:13" x14ac:dyDescent="0.25">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226">
        <v>0.625</v>
      </c>
      <c r="M8297" s="2"/>
    </row>
    <row r="8298" spans="1:13" x14ac:dyDescent="0.25">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226">
        <v>0.66666666666666663</v>
      </c>
      <c r="M8298" s="2"/>
    </row>
    <row r="8299" spans="1:13" x14ac:dyDescent="0.25">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226">
        <v>0.70833333333333337</v>
      </c>
      <c r="M8299" s="2"/>
    </row>
    <row r="8300" spans="1:13" x14ac:dyDescent="0.25">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226">
        <v>0.75</v>
      </c>
      <c r="M8300" s="2"/>
    </row>
    <row r="8301" spans="1:13" x14ac:dyDescent="0.25">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226">
        <v>0.79166666666666663</v>
      </c>
      <c r="M8301" s="2"/>
    </row>
    <row r="8302" spans="1:13" x14ac:dyDescent="0.25">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226">
        <v>0.83333333333333337</v>
      </c>
      <c r="M8302" s="2"/>
    </row>
    <row r="8303" spans="1:13" x14ac:dyDescent="0.25">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226">
        <v>0.875</v>
      </c>
      <c r="M8303" s="2"/>
    </row>
    <row r="8304" spans="1:13" x14ac:dyDescent="0.25">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226">
        <v>0.91666666666666663</v>
      </c>
      <c r="M8304" s="2"/>
    </row>
    <row r="8305" spans="1:13" x14ac:dyDescent="0.25">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226">
        <v>0.95833333333333337</v>
      </c>
      <c r="M8305" s="2"/>
    </row>
    <row r="8306" spans="1:13" x14ac:dyDescent="0.25">
      <c r="A8306" s="5">
        <v>41255</v>
      </c>
      <c r="B8306" s="1">
        <v>0.6061372156</v>
      </c>
      <c r="C8306" s="11">
        <v>0</v>
      </c>
      <c r="D8306" s="11">
        <v>0</v>
      </c>
      <c r="E8306" s="11">
        <v>1</v>
      </c>
      <c r="F8306" s="11">
        <v>0</v>
      </c>
      <c r="G8306" s="11">
        <v>0</v>
      </c>
      <c r="H8306" s="11">
        <v>1</v>
      </c>
      <c r="I8306" s="1">
        <v>0</v>
      </c>
      <c r="J8306">
        <v>-7.3959999999999998E-2</v>
      </c>
      <c r="K8306">
        <v>7.3959999999999998E-2</v>
      </c>
      <c r="L8306" s="226">
        <v>0</v>
      </c>
      <c r="M8306" s="2"/>
    </row>
    <row r="8307" spans="1:13" x14ac:dyDescent="0.25">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226">
        <v>4.1666666666666664E-2</v>
      </c>
      <c r="M8307" s="2"/>
    </row>
    <row r="8308" spans="1:13" x14ac:dyDescent="0.25">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226">
        <v>8.3333333333333329E-2</v>
      </c>
      <c r="M8308" s="2"/>
    </row>
    <row r="8309" spans="1:13" x14ac:dyDescent="0.25">
      <c r="A8309" s="5">
        <v>41255.125</v>
      </c>
      <c r="B8309" s="1">
        <v>0.57414349229999995</v>
      </c>
      <c r="C8309" s="11">
        <v>0.125</v>
      </c>
      <c r="D8309" s="11">
        <v>0</v>
      </c>
      <c r="E8309" s="11">
        <v>0.25</v>
      </c>
      <c r="F8309" s="11">
        <v>0.125</v>
      </c>
      <c r="G8309" s="11">
        <v>0</v>
      </c>
      <c r="H8309" s="11">
        <v>0.25</v>
      </c>
      <c r="I8309" s="1">
        <v>0</v>
      </c>
      <c r="J8309">
        <v>-6.8269999999999997E-2</v>
      </c>
      <c r="K8309">
        <v>6.8269999999999997E-2</v>
      </c>
      <c r="L8309" s="226">
        <v>0.125</v>
      </c>
      <c r="M8309" s="2"/>
    </row>
    <row r="8310" spans="1:13" x14ac:dyDescent="0.25">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226">
        <v>0.16666666666666666</v>
      </c>
      <c r="M8310" s="2"/>
    </row>
    <row r="8311" spans="1:13" x14ac:dyDescent="0.25">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226">
        <v>0.20833333333333334</v>
      </c>
      <c r="M8311" s="2"/>
    </row>
    <row r="8312" spans="1:13" x14ac:dyDescent="0.25">
      <c r="A8312" s="5">
        <v>41255.25</v>
      </c>
      <c r="B8312" s="1">
        <v>0.70961555229999995</v>
      </c>
      <c r="C8312" s="11">
        <v>0.25</v>
      </c>
      <c r="D8312" s="11">
        <v>0</v>
      </c>
      <c r="E8312" s="11">
        <v>0.14285714285714285</v>
      </c>
      <c r="F8312" s="11">
        <v>0.25</v>
      </c>
      <c r="G8312" s="11">
        <v>0</v>
      </c>
      <c r="H8312" s="11">
        <v>0.14285714285714285</v>
      </c>
      <c r="I8312" s="1">
        <v>0</v>
      </c>
      <c r="J8312">
        <v>-0.1174</v>
      </c>
      <c r="K8312">
        <v>0.1174</v>
      </c>
      <c r="L8312" s="226">
        <v>0.25</v>
      </c>
      <c r="M8312" s="2"/>
    </row>
    <row r="8313" spans="1:13" x14ac:dyDescent="0.25">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226">
        <v>0.29166666666666669</v>
      </c>
      <c r="M8313" s="2"/>
    </row>
    <row r="8314" spans="1:13" x14ac:dyDescent="0.25">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226">
        <v>0.33333333333333331</v>
      </c>
      <c r="M8314" s="2"/>
    </row>
    <row r="8315" spans="1:13" x14ac:dyDescent="0.25">
      <c r="A8315" s="5">
        <v>41255.375</v>
      </c>
      <c r="B8315" s="1">
        <v>0.76200854330000001</v>
      </c>
      <c r="C8315" s="11">
        <v>0.375</v>
      </c>
      <c r="D8315" s="11">
        <v>0</v>
      </c>
      <c r="E8315" s="11">
        <v>0.1</v>
      </c>
      <c r="F8315" s="11">
        <v>0.375</v>
      </c>
      <c r="G8315" s="11">
        <v>0</v>
      </c>
      <c r="H8315" s="11">
        <v>0.1</v>
      </c>
      <c r="I8315" s="1">
        <v>0</v>
      </c>
      <c r="J8315">
        <v>-0.10725</v>
      </c>
      <c r="K8315">
        <v>0.10725</v>
      </c>
      <c r="L8315" s="226">
        <v>0.375</v>
      </c>
      <c r="M8315" s="2"/>
    </row>
    <row r="8316" spans="1:13" x14ac:dyDescent="0.25">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226">
        <v>0.41666666666666669</v>
      </c>
      <c r="M8316" s="2"/>
    </row>
    <row r="8317" spans="1:13" x14ac:dyDescent="0.25">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226">
        <v>0.45833333333333331</v>
      </c>
      <c r="M8317" s="2"/>
    </row>
    <row r="8318" spans="1:13" x14ac:dyDescent="0.25">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226">
        <v>0.5</v>
      </c>
      <c r="M8318" s="2"/>
    </row>
    <row r="8319" spans="1:13" x14ac:dyDescent="0.25">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226">
        <v>0.54166666666666663</v>
      </c>
      <c r="M8319" s="2"/>
    </row>
    <row r="8320" spans="1:13" x14ac:dyDescent="0.25">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226">
        <v>0.58333333333333337</v>
      </c>
      <c r="M8320" s="2"/>
    </row>
    <row r="8321" spans="1:13" x14ac:dyDescent="0.25">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226">
        <v>0.625</v>
      </c>
      <c r="M8321" s="2"/>
    </row>
    <row r="8322" spans="1:13" x14ac:dyDescent="0.25">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226">
        <v>0.66666666666666663</v>
      </c>
      <c r="M8322" s="2"/>
    </row>
    <row r="8323" spans="1:13" x14ac:dyDescent="0.25">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226">
        <v>0.70833333333333337</v>
      </c>
      <c r="M8323" s="2"/>
    </row>
    <row r="8324" spans="1:13" x14ac:dyDescent="0.25">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226">
        <v>0.75</v>
      </c>
      <c r="M8324" s="2"/>
    </row>
    <row r="8325" spans="1:13" x14ac:dyDescent="0.25">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226">
        <v>0.79166666666666663</v>
      </c>
      <c r="M8325" s="2"/>
    </row>
    <row r="8326" spans="1:13" x14ac:dyDescent="0.25">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226">
        <v>0.83333333333333337</v>
      </c>
      <c r="M8326" s="2"/>
    </row>
    <row r="8327" spans="1:13" x14ac:dyDescent="0.25">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226">
        <v>0.875</v>
      </c>
      <c r="M8327" s="2"/>
    </row>
    <row r="8328" spans="1:13" x14ac:dyDescent="0.25">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226">
        <v>0.91666666666666663</v>
      </c>
      <c r="M8328" s="2"/>
    </row>
    <row r="8329" spans="1:13" x14ac:dyDescent="0.25">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226">
        <v>0.95833333333333337</v>
      </c>
      <c r="M8329" s="2"/>
    </row>
    <row r="8330" spans="1:13" x14ac:dyDescent="0.25">
      <c r="A8330" s="5">
        <v>41256</v>
      </c>
      <c r="B8330" s="1">
        <v>0.53813965649999995</v>
      </c>
      <c r="C8330" s="11">
        <v>0</v>
      </c>
      <c r="D8330" s="11">
        <v>0</v>
      </c>
      <c r="E8330" s="11">
        <v>1</v>
      </c>
      <c r="F8330" s="11">
        <v>0</v>
      </c>
      <c r="G8330" s="11">
        <v>0</v>
      </c>
      <c r="H8330" s="11">
        <v>1</v>
      </c>
      <c r="I8330" s="1">
        <v>0</v>
      </c>
      <c r="J8330">
        <v>-6.0069999999999998E-2</v>
      </c>
      <c r="K8330">
        <v>6.0069999999999998E-2</v>
      </c>
      <c r="L8330" s="226">
        <v>0</v>
      </c>
      <c r="M8330" s="2"/>
    </row>
    <row r="8331" spans="1:13" x14ac:dyDescent="0.25">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226">
        <v>4.1666666666666664E-2</v>
      </c>
      <c r="M8331" s="2"/>
    </row>
    <row r="8332" spans="1:13" x14ac:dyDescent="0.25">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226">
        <v>8.3333333333333329E-2</v>
      </c>
      <c r="M8332" s="2"/>
    </row>
    <row r="8333" spans="1:13" x14ac:dyDescent="0.25">
      <c r="A8333" s="5">
        <v>41256.125</v>
      </c>
      <c r="B8333" s="1">
        <v>0.51686862519999999</v>
      </c>
      <c r="C8333" s="11">
        <v>0.125</v>
      </c>
      <c r="D8333" s="11">
        <v>0</v>
      </c>
      <c r="E8333" s="11">
        <v>0.25</v>
      </c>
      <c r="F8333" s="11">
        <v>0.125</v>
      </c>
      <c r="G8333" s="11">
        <v>0</v>
      </c>
      <c r="H8333" s="11">
        <v>0.25</v>
      </c>
      <c r="I8333" s="1">
        <v>0</v>
      </c>
      <c r="J8333">
        <v>-5.5820000000000002E-2</v>
      </c>
      <c r="K8333">
        <v>5.5820000000000002E-2</v>
      </c>
      <c r="L8333" s="226">
        <v>0.125</v>
      </c>
      <c r="M8333" s="2"/>
    </row>
    <row r="8334" spans="1:13" x14ac:dyDescent="0.25">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226">
        <v>0.16666666666666666</v>
      </c>
      <c r="M8334" s="2"/>
    </row>
    <row r="8335" spans="1:13" x14ac:dyDescent="0.25">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226">
        <v>0.20833333333333334</v>
      </c>
      <c r="M8335" s="2"/>
    </row>
    <row r="8336" spans="1:13" x14ac:dyDescent="0.25">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226">
        <v>0.25</v>
      </c>
      <c r="M8336" s="2"/>
    </row>
    <row r="8337" spans="1:13" x14ac:dyDescent="0.25">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226">
        <v>0.29166666666666669</v>
      </c>
      <c r="M8337" s="2"/>
    </row>
    <row r="8338" spans="1:13" x14ac:dyDescent="0.25">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226">
        <v>0.33333333333333331</v>
      </c>
      <c r="M8338" s="2"/>
    </row>
    <row r="8339" spans="1:13" x14ac:dyDescent="0.25">
      <c r="A8339" s="5">
        <v>41256.375</v>
      </c>
      <c r="B8339" s="1">
        <v>0.70700026149999995</v>
      </c>
      <c r="C8339" s="11">
        <v>0.375</v>
      </c>
      <c r="D8339" s="11">
        <v>0</v>
      </c>
      <c r="E8339" s="11">
        <v>0.1</v>
      </c>
      <c r="F8339" s="11">
        <v>0.375</v>
      </c>
      <c r="G8339" s="11">
        <v>0</v>
      </c>
      <c r="H8339" s="11">
        <v>0.1</v>
      </c>
      <c r="I8339" s="1">
        <v>0</v>
      </c>
      <c r="J8339">
        <v>-6.8269999999999997E-2</v>
      </c>
      <c r="K8339">
        <v>6.8269999999999997E-2</v>
      </c>
      <c r="L8339" s="226">
        <v>0.375</v>
      </c>
      <c r="M8339" s="2"/>
    </row>
    <row r="8340" spans="1:13" x14ac:dyDescent="0.25">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226">
        <v>0.41666666666666669</v>
      </c>
      <c r="M8340" s="2"/>
    </row>
    <row r="8341" spans="1:13" x14ac:dyDescent="0.25">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226">
        <v>0.45833333333333331</v>
      </c>
      <c r="M8341" s="2"/>
    </row>
    <row r="8342" spans="1:13" x14ac:dyDescent="0.25">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226">
        <v>0.5</v>
      </c>
      <c r="M8342" s="2"/>
    </row>
    <row r="8343" spans="1:13" x14ac:dyDescent="0.25">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226">
        <v>0.54166666666666663</v>
      </c>
      <c r="M8343" s="2"/>
    </row>
    <row r="8344" spans="1:13" x14ac:dyDescent="0.25">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226">
        <v>0.58333333333333337</v>
      </c>
      <c r="M8344" s="2"/>
    </row>
    <row r="8345" spans="1:13" x14ac:dyDescent="0.25">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226">
        <v>0.625</v>
      </c>
      <c r="M8345" s="2"/>
    </row>
    <row r="8346" spans="1:13" x14ac:dyDescent="0.25">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226">
        <v>0.66666666666666663</v>
      </c>
      <c r="M8346" s="2"/>
    </row>
    <row r="8347" spans="1:13" x14ac:dyDescent="0.25">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226">
        <v>0.70833333333333337</v>
      </c>
      <c r="M8347" s="2"/>
    </row>
    <row r="8348" spans="1:13" x14ac:dyDescent="0.25">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226">
        <v>0.75</v>
      </c>
      <c r="M8348" s="2"/>
    </row>
    <row r="8349" spans="1:13" x14ac:dyDescent="0.25">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226">
        <v>0.79166666666666663</v>
      </c>
      <c r="M8349" s="2"/>
    </row>
    <row r="8350" spans="1:13" x14ac:dyDescent="0.25">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226">
        <v>0.83333333333333337</v>
      </c>
      <c r="M8350" s="2"/>
    </row>
    <row r="8351" spans="1:13" x14ac:dyDescent="0.25">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226">
        <v>0.875</v>
      </c>
      <c r="M8351" s="2"/>
    </row>
    <row r="8352" spans="1:13" x14ac:dyDescent="0.25">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226">
        <v>0.91666666666666663</v>
      </c>
      <c r="M8352" s="2"/>
    </row>
    <row r="8353" spans="1:13" x14ac:dyDescent="0.25">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226">
        <v>0.95833333333333337</v>
      </c>
      <c r="M8353" s="2"/>
    </row>
    <row r="8354" spans="1:13" x14ac:dyDescent="0.25">
      <c r="A8354" s="5">
        <v>41257</v>
      </c>
      <c r="B8354" s="1">
        <v>0.56577456189999997</v>
      </c>
      <c r="C8354" s="11">
        <v>0</v>
      </c>
      <c r="D8354" s="11">
        <v>0</v>
      </c>
      <c r="E8354" s="11">
        <v>1</v>
      </c>
      <c r="F8354" s="11">
        <v>0</v>
      </c>
      <c r="G8354" s="11">
        <v>0</v>
      </c>
      <c r="H8354" s="11">
        <v>1</v>
      </c>
      <c r="I8354" s="1">
        <v>0</v>
      </c>
      <c r="J8354">
        <v>-8.8849999999999998E-2</v>
      </c>
      <c r="K8354">
        <v>8.8849999999999998E-2</v>
      </c>
      <c r="L8354" s="226">
        <v>0</v>
      </c>
      <c r="M8354" s="2"/>
    </row>
    <row r="8355" spans="1:13" x14ac:dyDescent="0.25">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226">
        <v>4.1666666666666664E-2</v>
      </c>
      <c r="M8355" s="2"/>
    </row>
    <row r="8356" spans="1:13" x14ac:dyDescent="0.25">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226">
        <v>8.3333333333333329E-2</v>
      </c>
      <c r="M8356" s="2"/>
    </row>
    <row r="8357" spans="1:13" x14ac:dyDescent="0.25">
      <c r="A8357" s="5">
        <v>41257.125</v>
      </c>
      <c r="B8357" s="1">
        <v>0.59306076190000001</v>
      </c>
      <c r="C8357" s="11">
        <v>0.125</v>
      </c>
      <c r="D8357" s="11">
        <v>0</v>
      </c>
      <c r="E8357" s="11">
        <v>0.25</v>
      </c>
      <c r="F8357" s="11">
        <v>0.125</v>
      </c>
      <c r="G8357" s="11">
        <v>0</v>
      </c>
      <c r="H8357" s="11">
        <v>0.25</v>
      </c>
      <c r="I8357" s="1">
        <v>0</v>
      </c>
      <c r="J8357">
        <v>-8.2110000000000002E-2</v>
      </c>
      <c r="K8357">
        <v>8.2110000000000002E-2</v>
      </c>
      <c r="L8357" s="226">
        <v>0.125</v>
      </c>
      <c r="M8357" s="2"/>
    </row>
    <row r="8358" spans="1:13" x14ac:dyDescent="0.25">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226">
        <v>0.16666666666666666</v>
      </c>
      <c r="M8358" s="2"/>
    </row>
    <row r="8359" spans="1:13" x14ac:dyDescent="0.25">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226">
        <v>0.20833333333333334</v>
      </c>
      <c r="M8359" s="2"/>
    </row>
    <row r="8360" spans="1:13" x14ac:dyDescent="0.25">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226">
        <v>0.25</v>
      </c>
      <c r="M8360" s="2"/>
    </row>
    <row r="8361" spans="1:13" x14ac:dyDescent="0.25">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226">
        <v>0.29166666666666669</v>
      </c>
      <c r="M8361" s="2"/>
    </row>
    <row r="8362" spans="1:13" x14ac:dyDescent="0.25">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226">
        <v>0.33333333333333331</v>
      </c>
      <c r="M8362" s="2"/>
    </row>
    <row r="8363" spans="1:13" x14ac:dyDescent="0.25">
      <c r="A8363" s="5">
        <v>41257.375</v>
      </c>
      <c r="B8363" s="1">
        <v>0.9231104524</v>
      </c>
      <c r="C8363" s="11">
        <v>0.375</v>
      </c>
      <c r="D8363" s="11">
        <v>0</v>
      </c>
      <c r="E8363" s="11">
        <v>0.1</v>
      </c>
      <c r="F8363" s="11">
        <v>0.375</v>
      </c>
      <c r="G8363" s="11">
        <v>0</v>
      </c>
      <c r="H8363" s="11">
        <v>0.1</v>
      </c>
      <c r="I8363" s="1">
        <v>0</v>
      </c>
      <c r="J8363">
        <v>-7.8649999999999998E-2</v>
      </c>
      <c r="K8363">
        <v>7.8649999999999998E-2</v>
      </c>
      <c r="L8363" s="226">
        <v>0.375</v>
      </c>
      <c r="M8363" s="2"/>
    </row>
    <row r="8364" spans="1:13" x14ac:dyDescent="0.25">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226">
        <v>0.41666666666666669</v>
      </c>
      <c r="M8364" s="2"/>
    </row>
    <row r="8365" spans="1:13" x14ac:dyDescent="0.25">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226">
        <v>0.45833333333333331</v>
      </c>
      <c r="M8365" s="2"/>
    </row>
    <row r="8366" spans="1:13" x14ac:dyDescent="0.25">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226">
        <v>0.5</v>
      </c>
      <c r="M8366" s="2"/>
    </row>
    <row r="8367" spans="1:13" x14ac:dyDescent="0.25">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226">
        <v>0.54166666666666663</v>
      </c>
      <c r="M8367" s="2"/>
    </row>
    <row r="8368" spans="1:13" x14ac:dyDescent="0.25">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226">
        <v>0.58333333333333337</v>
      </c>
      <c r="M8368" s="2"/>
    </row>
    <row r="8369" spans="1:13" x14ac:dyDescent="0.25">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226">
        <v>0.625</v>
      </c>
      <c r="M8369" s="2"/>
    </row>
    <row r="8370" spans="1:13" x14ac:dyDescent="0.25">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226">
        <v>0.66666666666666663</v>
      </c>
      <c r="M8370" s="2"/>
    </row>
    <row r="8371" spans="1:13" x14ac:dyDescent="0.25">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226">
        <v>0.70833333333333337</v>
      </c>
      <c r="M8371" s="2"/>
    </row>
    <row r="8372" spans="1:13" x14ac:dyDescent="0.25">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226">
        <v>0.75</v>
      </c>
      <c r="M8372" s="2"/>
    </row>
    <row r="8373" spans="1:13" x14ac:dyDescent="0.25">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226">
        <v>0.79166666666666663</v>
      </c>
      <c r="M8373" s="2"/>
    </row>
    <row r="8374" spans="1:13" x14ac:dyDescent="0.25">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226">
        <v>0.83333333333333337</v>
      </c>
      <c r="M8374" s="2"/>
    </row>
    <row r="8375" spans="1:13" x14ac:dyDescent="0.25">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226">
        <v>0.875</v>
      </c>
      <c r="M8375" s="2"/>
    </row>
    <row r="8376" spans="1:13" x14ac:dyDescent="0.25">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226">
        <v>0.91666666666666663</v>
      </c>
      <c r="M8376" s="2"/>
    </row>
    <row r="8377" spans="1:13" x14ac:dyDescent="0.25">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226">
        <v>0.95833333333333337</v>
      </c>
      <c r="M8377" s="2"/>
    </row>
    <row r="8378" spans="1:13" x14ac:dyDescent="0.25">
      <c r="A8378" s="5">
        <v>41258</v>
      </c>
      <c r="B8378" s="1">
        <v>0.60648592099999998</v>
      </c>
      <c r="C8378" s="11">
        <v>0</v>
      </c>
      <c r="D8378" s="11">
        <v>0</v>
      </c>
      <c r="E8378" s="11">
        <v>1</v>
      </c>
      <c r="F8378" s="11">
        <v>0</v>
      </c>
      <c r="G8378" s="11">
        <v>0</v>
      </c>
      <c r="H8378" s="11">
        <v>1</v>
      </c>
      <c r="I8378" s="1">
        <v>0</v>
      </c>
      <c r="J8378">
        <v>-9.9000000000000005E-2</v>
      </c>
      <c r="K8378">
        <v>9.9000000000000005E-2</v>
      </c>
      <c r="L8378" s="226">
        <v>0</v>
      </c>
      <c r="M8378" s="2"/>
    </row>
    <row r="8379" spans="1:13" x14ac:dyDescent="0.25">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226">
        <v>4.1666666666666664E-2</v>
      </c>
      <c r="M8379" s="2"/>
    </row>
    <row r="8380" spans="1:13" x14ac:dyDescent="0.25">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226">
        <v>8.3333333333333329E-2</v>
      </c>
      <c r="M8380" s="2"/>
    </row>
    <row r="8381" spans="1:13" x14ac:dyDescent="0.25">
      <c r="A8381" s="5">
        <v>41258.125</v>
      </c>
      <c r="B8381" s="1">
        <v>0.6138087351</v>
      </c>
      <c r="C8381" s="11">
        <v>0.125</v>
      </c>
      <c r="D8381" s="11">
        <v>0</v>
      </c>
      <c r="E8381" s="11">
        <v>0.25</v>
      </c>
      <c r="F8381" s="11">
        <v>0.125</v>
      </c>
      <c r="G8381" s="11">
        <v>0</v>
      </c>
      <c r="H8381" s="11">
        <v>0.25</v>
      </c>
      <c r="I8381" s="1">
        <v>0</v>
      </c>
      <c r="J8381">
        <v>-8.5210000000000008E-2</v>
      </c>
      <c r="K8381">
        <v>8.5210000000000008E-2</v>
      </c>
      <c r="L8381" s="226">
        <v>0.125</v>
      </c>
      <c r="M8381" s="2"/>
    </row>
    <row r="8382" spans="1:13" x14ac:dyDescent="0.25">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226">
        <v>0.16666666666666666</v>
      </c>
      <c r="M8382" s="2"/>
    </row>
    <row r="8383" spans="1:13" x14ac:dyDescent="0.25">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226">
        <v>0.20833333333333334</v>
      </c>
      <c r="M8383" s="2"/>
    </row>
    <row r="8384" spans="1:13" x14ac:dyDescent="0.25">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226">
        <v>0.25</v>
      </c>
      <c r="M8384" s="2"/>
    </row>
    <row r="8385" spans="1:13" x14ac:dyDescent="0.25">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226">
        <v>0.29166666666666669</v>
      </c>
      <c r="M8385" s="2"/>
    </row>
    <row r="8386" spans="1:13" x14ac:dyDescent="0.25">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226">
        <v>0.33333333333333331</v>
      </c>
      <c r="M8386" s="2"/>
    </row>
    <row r="8387" spans="1:13" x14ac:dyDescent="0.25">
      <c r="A8387" s="5">
        <v>41258.375</v>
      </c>
      <c r="B8387" s="1">
        <v>0.92929997379999996</v>
      </c>
      <c r="C8387" s="11">
        <v>0.375</v>
      </c>
      <c r="D8387" s="11">
        <v>0</v>
      </c>
      <c r="E8387" s="11">
        <v>0.1</v>
      </c>
      <c r="F8387" s="11">
        <v>0.375</v>
      </c>
      <c r="G8387" s="11">
        <v>0</v>
      </c>
      <c r="H8387" s="11">
        <v>0.1</v>
      </c>
      <c r="I8387" s="1">
        <v>0</v>
      </c>
      <c r="J8387">
        <v>-8.3800000000000013E-2</v>
      </c>
      <c r="K8387">
        <v>8.3800000000000013E-2</v>
      </c>
      <c r="L8387" s="226">
        <v>0.375</v>
      </c>
      <c r="M8387" s="2"/>
    </row>
    <row r="8388" spans="1:13" x14ac:dyDescent="0.25">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226">
        <v>0.41666666666666669</v>
      </c>
      <c r="M8388" s="2"/>
    </row>
    <row r="8389" spans="1:13" x14ac:dyDescent="0.25">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226">
        <v>0.45833333333333331</v>
      </c>
      <c r="M8389" s="2"/>
    </row>
    <row r="8390" spans="1:13" x14ac:dyDescent="0.25">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226">
        <v>0.5</v>
      </c>
      <c r="M8390" s="2"/>
    </row>
    <row r="8391" spans="1:13" x14ac:dyDescent="0.25">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226">
        <v>0.54166666666666663</v>
      </c>
      <c r="M8391" s="2"/>
    </row>
    <row r="8392" spans="1:13" x14ac:dyDescent="0.25">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226">
        <v>0.58333333333333337</v>
      </c>
      <c r="M8392" s="2"/>
    </row>
    <row r="8393" spans="1:13" x14ac:dyDescent="0.25">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226">
        <v>0.625</v>
      </c>
      <c r="M8393" s="2"/>
    </row>
    <row r="8394" spans="1:13" x14ac:dyDescent="0.25">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226">
        <v>0.66666666666666663</v>
      </c>
      <c r="M8394" s="2"/>
    </row>
    <row r="8395" spans="1:13" x14ac:dyDescent="0.25">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226">
        <v>0.70833333333333337</v>
      </c>
      <c r="M8395" s="2"/>
    </row>
    <row r="8396" spans="1:13" x14ac:dyDescent="0.25">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226">
        <v>0.75</v>
      </c>
      <c r="M8396" s="2"/>
    </row>
    <row r="8397" spans="1:13" x14ac:dyDescent="0.25">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226">
        <v>0.79166666666666663</v>
      </c>
      <c r="M8397" s="2"/>
    </row>
    <row r="8398" spans="1:13" x14ac:dyDescent="0.25">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226">
        <v>0.83333333333333337</v>
      </c>
      <c r="M8398" s="2"/>
    </row>
    <row r="8399" spans="1:13" x14ac:dyDescent="0.25">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226">
        <v>0.875</v>
      </c>
      <c r="M8399" s="2"/>
    </row>
    <row r="8400" spans="1:13" x14ac:dyDescent="0.25">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226">
        <v>0.91666666666666663</v>
      </c>
      <c r="M8400" s="2"/>
    </row>
    <row r="8401" spans="1:13" x14ac:dyDescent="0.25">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226">
        <v>0.95833333333333337</v>
      </c>
      <c r="M8401" s="2"/>
    </row>
    <row r="8402" spans="1:13" x14ac:dyDescent="0.25">
      <c r="A8402" s="5">
        <v>41259</v>
      </c>
      <c r="B8402" s="1">
        <v>0.53892424370000003</v>
      </c>
      <c r="C8402" s="11">
        <v>0</v>
      </c>
      <c r="D8402" s="11">
        <v>0</v>
      </c>
      <c r="E8402" s="11">
        <v>1</v>
      </c>
      <c r="F8402" s="11">
        <v>0</v>
      </c>
      <c r="G8402" s="11">
        <v>0</v>
      </c>
      <c r="H8402" s="11">
        <v>1</v>
      </c>
      <c r="I8402" s="1">
        <v>0</v>
      </c>
      <c r="J8402">
        <v>-8.3130000000000009E-2</v>
      </c>
      <c r="K8402">
        <v>8.3130000000000009E-2</v>
      </c>
      <c r="L8402" s="226">
        <v>0</v>
      </c>
      <c r="M8402" s="2"/>
    </row>
    <row r="8403" spans="1:13" x14ac:dyDescent="0.25">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226">
        <v>4.1666666666666664E-2</v>
      </c>
      <c r="M8403" s="2"/>
    </row>
    <row r="8404" spans="1:13" x14ac:dyDescent="0.25">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226">
        <v>8.3333333333333329E-2</v>
      </c>
      <c r="M8404" s="2"/>
    </row>
    <row r="8405" spans="1:13" x14ac:dyDescent="0.25">
      <c r="A8405" s="5">
        <v>41259.125</v>
      </c>
      <c r="B8405" s="1">
        <v>0.56812832359999998</v>
      </c>
      <c r="C8405" s="11">
        <v>0.125</v>
      </c>
      <c r="D8405" s="11">
        <v>0</v>
      </c>
      <c r="E8405" s="11">
        <v>0.25</v>
      </c>
      <c r="F8405" s="11">
        <v>0.125</v>
      </c>
      <c r="G8405" s="11">
        <v>0</v>
      </c>
      <c r="H8405" s="11">
        <v>0.25</v>
      </c>
      <c r="I8405" s="1">
        <v>0</v>
      </c>
      <c r="J8405">
        <v>-5.953E-2</v>
      </c>
      <c r="K8405">
        <v>5.953E-2</v>
      </c>
      <c r="L8405" s="226">
        <v>0.125</v>
      </c>
      <c r="M8405" s="2"/>
    </row>
    <row r="8406" spans="1:13" x14ac:dyDescent="0.25">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226">
        <v>0.16666666666666666</v>
      </c>
      <c r="M8406" s="2"/>
    </row>
    <row r="8407" spans="1:13" x14ac:dyDescent="0.25">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226">
        <v>0.20833333333333334</v>
      </c>
      <c r="M8407" s="2"/>
    </row>
    <row r="8408" spans="1:13" x14ac:dyDescent="0.25">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226">
        <v>0.25</v>
      </c>
      <c r="M8408" s="2"/>
    </row>
    <row r="8409" spans="1:13" x14ac:dyDescent="0.25">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226">
        <v>0.29166666666666669</v>
      </c>
      <c r="M8409" s="2"/>
    </row>
    <row r="8410" spans="1:13" x14ac:dyDescent="0.25">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226">
        <v>0.33333333333333331</v>
      </c>
      <c r="M8410" s="2"/>
    </row>
    <row r="8411" spans="1:13" x14ac:dyDescent="0.25">
      <c r="A8411" s="5">
        <v>41259.375</v>
      </c>
      <c r="B8411" s="1">
        <v>0.8082991893</v>
      </c>
      <c r="C8411" s="11">
        <v>0.375</v>
      </c>
      <c r="D8411" s="11">
        <v>0</v>
      </c>
      <c r="E8411" s="11">
        <v>0.1</v>
      </c>
      <c r="F8411" s="11">
        <v>0.375</v>
      </c>
      <c r="G8411" s="11">
        <v>0</v>
      </c>
      <c r="H8411" s="11">
        <v>0.1</v>
      </c>
      <c r="I8411" s="1">
        <v>0</v>
      </c>
      <c r="J8411">
        <v>-0.10253999999999999</v>
      </c>
      <c r="K8411">
        <v>0.10253999999999999</v>
      </c>
      <c r="L8411" s="226">
        <v>0.375</v>
      </c>
      <c r="M8411" s="2"/>
    </row>
    <row r="8412" spans="1:13" x14ac:dyDescent="0.25">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226">
        <v>0.41666666666666669</v>
      </c>
      <c r="M8412" s="2"/>
    </row>
    <row r="8413" spans="1:13" x14ac:dyDescent="0.25">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226">
        <v>0.45833333333333331</v>
      </c>
      <c r="M8413" s="2"/>
    </row>
    <row r="8414" spans="1:13" x14ac:dyDescent="0.25">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226">
        <v>0.5</v>
      </c>
      <c r="M8414" s="2"/>
    </row>
    <row r="8415" spans="1:13" x14ac:dyDescent="0.25">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226">
        <v>0.54166666666666663</v>
      </c>
      <c r="M8415" s="2"/>
    </row>
    <row r="8416" spans="1:13" x14ac:dyDescent="0.25">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226">
        <v>0.58333333333333337</v>
      </c>
      <c r="M8416" s="2"/>
    </row>
    <row r="8417" spans="1:13" x14ac:dyDescent="0.25">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226">
        <v>0.625</v>
      </c>
      <c r="M8417" s="2"/>
    </row>
    <row r="8418" spans="1:13" x14ac:dyDescent="0.25">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226">
        <v>0.66666666666666663</v>
      </c>
      <c r="M8418" s="2"/>
    </row>
    <row r="8419" spans="1:13" x14ac:dyDescent="0.25">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226">
        <v>0.70833333333333337</v>
      </c>
      <c r="M8419" s="2"/>
    </row>
    <row r="8420" spans="1:13" x14ac:dyDescent="0.25">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226">
        <v>0.75</v>
      </c>
      <c r="M8420" s="2"/>
    </row>
    <row r="8421" spans="1:13" x14ac:dyDescent="0.25">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226">
        <v>0.79166666666666663</v>
      </c>
      <c r="M8421" s="2"/>
    </row>
    <row r="8422" spans="1:13" x14ac:dyDescent="0.25">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226">
        <v>0.83333333333333337</v>
      </c>
      <c r="M8422" s="2"/>
    </row>
    <row r="8423" spans="1:13" x14ac:dyDescent="0.25">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226">
        <v>0.875</v>
      </c>
      <c r="M8423" s="2"/>
    </row>
    <row r="8424" spans="1:13" x14ac:dyDescent="0.25">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226">
        <v>0.91666666666666663</v>
      </c>
      <c r="M8424" s="2"/>
    </row>
    <row r="8425" spans="1:13" x14ac:dyDescent="0.25">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226">
        <v>0.95833333333333337</v>
      </c>
      <c r="M8425" s="2"/>
    </row>
    <row r="8426" spans="1:13" x14ac:dyDescent="0.25">
      <c r="A8426" s="5">
        <v>41260</v>
      </c>
      <c r="B8426" s="1">
        <v>0.59994769420000005</v>
      </c>
      <c r="C8426" s="11">
        <v>0</v>
      </c>
      <c r="D8426" s="11">
        <v>0</v>
      </c>
      <c r="E8426" s="11">
        <v>1</v>
      </c>
      <c r="F8426" s="11">
        <v>0</v>
      </c>
      <c r="G8426" s="11">
        <v>0</v>
      </c>
      <c r="H8426" s="11">
        <v>1</v>
      </c>
      <c r="I8426" s="1">
        <v>0</v>
      </c>
      <c r="J8426">
        <v>-6.0679999999999998E-2</v>
      </c>
      <c r="K8426">
        <v>6.0679999999999998E-2</v>
      </c>
      <c r="L8426" s="226">
        <v>0</v>
      </c>
      <c r="M8426" s="2"/>
    </row>
    <row r="8427" spans="1:13" x14ac:dyDescent="0.25">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226">
        <v>4.1666666666666664E-2</v>
      </c>
      <c r="M8427" s="2"/>
    </row>
    <row r="8428" spans="1:13" x14ac:dyDescent="0.25">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226">
        <v>8.3333333333333329E-2</v>
      </c>
      <c r="M8428" s="2"/>
    </row>
    <row r="8429" spans="1:13" x14ac:dyDescent="0.25">
      <c r="A8429" s="5">
        <v>41260.125</v>
      </c>
      <c r="B8429" s="1">
        <v>0.60308604310000002</v>
      </c>
      <c r="C8429" s="11">
        <v>0.125</v>
      </c>
      <c r="D8429" s="11">
        <v>0</v>
      </c>
      <c r="E8429" s="11">
        <v>0.25</v>
      </c>
      <c r="F8429" s="11">
        <v>0.125</v>
      </c>
      <c r="G8429" s="11">
        <v>0</v>
      </c>
      <c r="H8429" s="11">
        <v>0.25</v>
      </c>
      <c r="I8429" s="1">
        <v>0</v>
      </c>
      <c r="J8429">
        <v>-2.886E-2</v>
      </c>
      <c r="K8429">
        <v>2.886E-2</v>
      </c>
      <c r="L8429" s="226">
        <v>0.125</v>
      </c>
      <c r="M8429" s="2"/>
    </row>
    <row r="8430" spans="1:13" x14ac:dyDescent="0.25">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226">
        <v>0.16666666666666666</v>
      </c>
      <c r="M8430" s="2"/>
    </row>
    <row r="8431" spans="1:13" x14ac:dyDescent="0.25">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226">
        <v>0.20833333333333334</v>
      </c>
      <c r="M8431" s="2"/>
    </row>
    <row r="8432" spans="1:13" x14ac:dyDescent="0.25">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226">
        <v>0.25</v>
      </c>
      <c r="M8432" s="2"/>
    </row>
    <row r="8433" spans="1:13" x14ac:dyDescent="0.25">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226">
        <v>0.29166666666666669</v>
      </c>
      <c r="M8433" s="2"/>
    </row>
    <row r="8434" spans="1:13" x14ac:dyDescent="0.25">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226">
        <v>0.33333333333333331</v>
      </c>
      <c r="M8434" s="2"/>
    </row>
    <row r="8435" spans="1:13" x14ac:dyDescent="0.25">
      <c r="A8435" s="5">
        <v>41260.375</v>
      </c>
      <c r="B8435" s="1">
        <v>0.89146543460000005</v>
      </c>
      <c r="C8435" s="11">
        <v>0.375</v>
      </c>
      <c r="D8435" s="11">
        <v>0</v>
      </c>
      <c r="E8435" s="11">
        <v>0.1</v>
      </c>
      <c r="F8435" s="11">
        <v>0.375</v>
      </c>
      <c r="G8435" s="11">
        <v>0</v>
      </c>
      <c r="H8435" s="11">
        <v>0.1</v>
      </c>
      <c r="I8435" s="1">
        <v>0</v>
      </c>
      <c r="J8435">
        <v>6.0000000000000002E-5</v>
      </c>
      <c r="K8435">
        <v>-6.0000000000000002E-5</v>
      </c>
      <c r="L8435" s="226">
        <v>0.375</v>
      </c>
      <c r="M8435" s="2"/>
    </row>
    <row r="8436" spans="1:13" x14ac:dyDescent="0.25">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226">
        <v>0.41666666666666669</v>
      </c>
      <c r="M8436" s="2"/>
    </row>
    <row r="8437" spans="1:13" x14ac:dyDescent="0.25">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226">
        <v>0.45833333333333331</v>
      </c>
      <c r="M8437" s="2"/>
    </row>
    <row r="8438" spans="1:13" x14ac:dyDescent="0.25">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226">
        <v>0.5</v>
      </c>
      <c r="M8438" s="2"/>
    </row>
    <row r="8439" spans="1:13" x14ac:dyDescent="0.25">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226">
        <v>0.54166666666666663</v>
      </c>
      <c r="M8439" s="2"/>
    </row>
    <row r="8440" spans="1:13" x14ac:dyDescent="0.25">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226">
        <v>0.58333333333333337</v>
      </c>
      <c r="M8440" s="2"/>
    </row>
    <row r="8441" spans="1:13" x14ac:dyDescent="0.25">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226">
        <v>0.625</v>
      </c>
      <c r="M8441" s="2"/>
    </row>
    <row r="8442" spans="1:13" x14ac:dyDescent="0.25">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226">
        <v>0.66666666666666663</v>
      </c>
      <c r="M8442" s="2"/>
    </row>
    <row r="8443" spans="1:13" x14ac:dyDescent="0.25">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226">
        <v>0.70833333333333337</v>
      </c>
      <c r="M8443" s="2"/>
    </row>
    <row r="8444" spans="1:13" x14ac:dyDescent="0.25">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226">
        <v>0.75</v>
      </c>
      <c r="M8444" s="2"/>
    </row>
    <row r="8445" spans="1:13" x14ac:dyDescent="0.25">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226">
        <v>0.79166666666666663</v>
      </c>
      <c r="M8445" s="2"/>
    </row>
    <row r="8446" spans="1:13" x14ac:dyDescent="0.25">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226">
        <v>0.83333333333333337</v>
      </c>
      <c r="M8446" s="2"/>
    </row>
    <row r="8447" spans="1:13" x14ac:dyDescent="0.25">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226">
        <v>0.875</v>
      </c>
      <c r="M8447" s="2"/>
    </row>
    <row r="8448" spans="1:13" x14ac:dyDescent="0.25">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226">
        <v>0.91666666666666663</v>
      </c>
      <c r="M8448" s="2"/>
    </row>
    <row r="8449" spans="1:13" x14ac:dyDescent="0.25">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226">
        <v>0.95833333333333337</v>
      </c>
      <c r="M8449" s="2"/>
    </row>
    <row r="8450" spans="1:13" x14ac:dyDescent="0.25">
      <c r="A8450" s="5">
        <v>41261</v>
      </c>
      <c r="B8450" s="1">
        <v>0.57353325779999997</v>
      </c>
      <c r="C8450" s="11">
        <v>0</v>
      </c>
      <c r="D8450" s="11">
        <v>0</v>
      </c>
      <c r="E8450" s="11">
        <v>1</v>
      </c>
      <c r="F8450" s="11">
        <v>0</v>
      </c>
      <c r="G8450" s="11">
        <v>0</v>
      </c>
      <c r="H8450" s="11">
        <v>1</v>
      </c>
      <c r="I8450" s="1">
        <v>0</v>
      </c>
      <c r="J8450">
        <v>-2.4910000000000002E-2</v>
      </c>
      <c r="K8450">
        <v>2.4910000000000002E-2</v>
      </c>
      <c r="L8450" s="226">
        <v>0</v>
      </c>
      <c r="M8450" s="2"/>
    </row>
    <row r="8451" spans="1:13" x14ac:dyDescent="0.25">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226">
        <v>4.1666666666666664E-2</v>
      </c>
      <c r="M8451" s="2"/>
    </row>
    <row r="8452" spans="1:13" x14ac:dyDescent="0.25">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226">
        <v>8.3333333333333329E-2</v>
      </c>
      <c r="M8452" s="2"/>
    </row>
    <row r="8453" spans="1:13" x14ac:dyDescent="0.25">
      <c r="A8453" s="5">
        <v>41261.125</v>
      </c>
      <c r="B8453" s="1">
        <v>0.58024583730000001</v>
      </c>
      <c r="C8453" s="11">
        <v>0.125</v>
      </c>
      <c r="D8453" s="11">
        <v>0</v>
      </c>
      <c r="E8453" s="11">
        <v>0.25</v>
      </c>
      <c r="F8453" s="11">
        <v>0.125</v>
      </c>
      <c r="G8453" s="11">
        <v>0</v>
      </c>
      <c r="H8453" s="11">
        <v>0.25</v>
      </c>
      <c r="I8453" s="1">
        <v>0</v>
      </c>
      <c r="J8453">
        <v>-2.9199999999999999E-3</v>
      </c>
      <c r="K8453">
        <v>2.9199999999999999E-3</v>
      </c>
      <c r="L8453" s="226">
        <v>0.125</v>
      </c>
      <c r="M8453" s="2"/>
    </row>
    <row r="8454" spans="1:13" x14ac:dyDescent="0.25">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226">
        <v>0.16666666666666666</v>
      </c>
      <c r="M8454" s="2"/>
    </row>
    <row r="8455" spans="1:13" x14ac:dyDescent="0.25">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226">
        <v>0.20833333333333334</v>
      </c>
      <c r="M8455" s="2"/>
    </row>
    <row r="8456" spans="1:13" x14ac:dyDescent="0.25">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226">
        <v>0.25</v>
      </c>
      <c r="M8456" s="2"/>
    </row>
    <row r="8457" spans="1:13" x14ac:dyDescent="0.25">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226">
        <v>0.29166666666666669</v>
      </c>
      <c r="M8457" s="2"/>
    </row>
    <row r="8458" spans="1:13" x14ac:dyDescent="0.25">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226">
        <v>0.33333333333333331</v>
      </c>
      <c r="M8458" s="2"/>
    </row>
    <row r="8459" spans="1:13" x14ac:dyDescent="0.25">
      <c r="A8459" s="5">
        <v>41261.375</v>
      </c>
      <c r="B8459" s="1">
        <v>0.83018045510000005</v>
      </c>
      <c r="C8459" s="11">
        <v>0.375</v>
      </c>
      <c r="D8459" s="11">
        <v>0</v>
      </c>
      <c r="E8459" s="11">
        <v>0.1</v>
      </c>
      <c r="F8459" s="11">
        <v>0.375</v>
      </c>
      <c r="G8459" s="11">
        <v>0</v>
      </c>
      <c r="H8459" s="11">
        <v>0.1</v>
      </c>
      <c r="I8459" s="1">
        <v>0</v>
      </c>
      <c r="J8459">
        <v>1.2800000000000001E-3</v>
      </c>
      <c r="K8459">
        <v>-1.2800000000000001E-3</v>
      </c>
      <c r="L8459" s="226">
        <v>0.375</v>
      </c>
      <c r="M8459" s="2"/>
    </row>
    <row r="8460" spans="1:13" x14ac:dyDescent="0.25">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226">
        <v>0.41666666666666669</v>
      </c>
      <c r="M8460" s="2"/>
    </row>
    <row r="8461" spans="1:13" x14ac:dyDescent="0.25">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226">
        <v>0.45833333333333331</v>
      </c>
      <c r="M8461" s="2"/>
    </row>
    <row r="8462" spans="1:13" x14ac:dyDescent="0.25">
      <c r="A8462" s="5">
        <v>41261.5</v>
      </c>
      <c r="B8462" s="1">
        <v>0.77865922759999995</v>
      </c>
      <c r="C8462" s="11">
        <v>0.5</v>
      </c>
      <c r="D8462" s="11">
        <v>0</v>
      </c>
      <c r="E8462" s="11">
        <v>7.6923076923076927E-2</v>
      </c>
      <c r="F8462" s="11">
        <v>0.5</v>
      </c>
      <c r="G8462" s="11">
        <v>0</v>
      </c>
      <c r="H8462" s="11">
        <v>7.6923076923076927E-2</v>
      </c>
      <c r="I8462" s="1">
        <v>0</v>
      </c>
      <c r="J8462">
        <v>2.001E-2</v>
      </c>
      <c r="K8462">
        <v>-2.001E-2</v>
      </c>
      <c r="L8462" s="226">
        <v>0.5</v>
      </c>
      <c r="M8462" s="2"/>
    </row>
    <row r="8463" spans="1:13" x14ac:dyDescent="0.25">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226">
        <v>0.54166666666666663</v>
      </c>
      <c r="M8463" s="2"/>
    </row>
    <row r="8464" spans="1:13" x14ac:dyDescent="0.25">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226">
        <v>0.58333333333333337</v>
      </c>
      <c r="M8464" s="2"/>
    </row>
    <row r="8465" spans="1:13" x14ac:dyDescent="0.25">
      <c r="A8465" s="5">
        <v>41261.625</v>
      </c>
      <c r="B8465" s="1">
        <v>0.8643535873</v>
      </c>
      <c r="C8465" s="11">
        <v>0.625</v>
      </c>
      <c r="D8465" s="11">
        <v>0</v>
      </c>
      <c r="E8465" s="11">
        <v>6.25E-2</v>
      </c>
      <c r="F8465" s="11">
        <v>0.625</v>
      </c>
      <c r="G8465" s="11">
        <v>0</v>
      </c>
      <c r="H8465" s="11">
        <v>6.25E-2</v>
      </c>
      <c r="I8465" s="1">
        <v>0</v>
      </c>
      <c r="J8465">
        <v>2.904E-2</v>
      </c>
      <c r="K8465">
        <v>-2.904E-2</v>
      </c>
      <c r="L8465" s="226">
        <v>0.625</v>
      </c>
      <c r="M8465" s="2"/>
    </row>
    <row r="8466" spans="1:13" x14ac:dyDescent="0.25">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226">
        <v>0.66666666666666663</v>
      </c>
      <c r="M8466" s="2"/>
    </row>
    <row r="8467" spans="1:13" x14ac:dyDescent="0.25">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226">
        <v>0.70833333333333337</v>
      </c>
      <c r="M8467" s="2"/>
    </row>
    <row r="8468" spans="1:13" x14ac:dyDescent="0.25">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226">
        <v>0.75</v>
      </c>
      <c r="M8468" s="2"/>
    </row>
    <row r="8469" spans="1:13" x14ac:dyDescent="0.25">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226">
        <v>0.79166666666666663</v>
      </c>
      <c r="M8469" s="2"/>
    </row>
    <row r="8470" spans="1:13" x14ac:dyDescent="0.25">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226">
        <v>0.83333333333333337</v>
      </c>
      <c r="M8470" s="2"/>
    </row>
    <row r="8471" spans="1:13" x14ac:dyDescent="0.25">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226">
        <v>0.875</v>
      </c>
      <c r="M8471" s="2"/>
    </row>
    <row r="8472" spans="1:13" x14ac:dyDescent="0.25">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226">
        <v>0.91666666666666663</v>
      </c>
      <c r="M8472" s="2"/>
    </row>
    <row r="8473" spans="1:13" x14ac:dyDescent="0.25">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226">
        <v>0.95833333333333337</v>
      </c>
      <c r="M8473" s="2"/>
    </row>
    <row r="8474" spans="1:13" x14ac:dyDescent="0.25">
      <c r="A8474" s="5">
        <v>41262</v>
      </c>
      <c r="B8474" s="1">
        <v>0.5628105658</v>
      </c>
      <c r="C8474" s="11">
        <v>0</v>
      </c>
      <c r="D8474" s="11">
        <v>0</v>
      </c>
      <c r="E8474" s="11">
        <v>1</v>
      </c>
      <c r="F8474" s="11">
        <v>0</v>
      </c>
      <c r="G8474" s="11">
        <v>0</v>
      </c>
      <c r="H8474" s="11">
        <v>1</v>
      </c>
      <c r="I8474" s="1">
        <v>0</v>
      </c>
      <c r="J8474">
        <v>-7.6619999999999994E-2</v>
      </c>
      <c r="K8474">
        <v>7.6619999999999994E-2</v>
      </c>
      <c r="L8474" s="226">
        <v>0</v>
      </c>
      <c r="M8474" s="2"/>
    </row>
    <row r="8475" spans="1:13" x14ac:dyDescent="0.25">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226">
        <v>4.1666666666666664E-2</v>
      </c>
      <c r="M8475" s="2"/>
    </row>
    <row r="8476" spans="1:13" x14ac:dyDescent="0.25">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226">
        <v>8.3333333333333329E-2</v>
      </c>
      <c r="M8476" s="2"/>
    </row>
    <row r="8477" spans="1:13" x14ac:dyDescent="0.25">
      <c r="A8477" s="5">
        <v>41262.125</v>
      </c>
      <c r="B8477" s="1">
        <v>0.53848836200000005</v>
      </c>
      <c r="C8477" s="11">
        <v>0.125</v>
      </c>
      <c r="D8477" s="11">
        <v>0</v>
      </c>
      <c r="E8477" s="11">
        <v>0.25</v>
      </c>
      <c r="F8477" s="11">
        <v>0.125</v>
      </c>
      <c r="G8477" s="11">
        <v>0</v>
      </c>
      <c r="H8477" s="11">
        <v>0.25</v>
      </c>
      <c r="I8477" s="1">
        <v>0</v>
      </c>
      <c r="J8477">
        <v>-7.1809999999999999E-2</v>
      </c>
      <c r="K8477">
        <v>7.1809999999999999E-2</v>
      </c>
      <c r="L8477" s="226">
        <v>0.125</v>
      </c>
      <c r="M8477" s="2"/>
    </row>
    <row r="8478" spans="1:13" x14ac:dyDescent="0.25">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226">
        <v>0.16666666666666666</v>
      </c>
      <c r="M8478" s="2"/>
    </row>
    <row r="8479" spans="1:13" x14ac:dyDescent="0.25">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226">
        <v>0.20833333333333334</v>
      </c>
      <c r="M8479" s="2"/>
    </row>
    <row r="8480" spans="1:13" x14ac:dyDescent="0.25">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226">
        <v>0.25</v>
      </c>
      <c r="M8480" s="2"/>
    </row>
    <row r="8481" spans="1:13" x14ac:dyDescent="0.25">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226">
        <v>0.29166666666666669</v>
      </c>
      <c r="M8481" s="2"/>
    </row>
    <row r="8482" spans="1:13" x14ac:dyDescent="0.25">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226">
        <v>0.33333333333333331</v>
      </c>
      <c r="M8482" s="2"/>
    </row>
    <row r="8483" spans="1:13" x14ac:dyDescent="0.25">
      <c r="A8483" s="5">
        <v>41262.375</v>
      </c>
      <c r="B8483" s="1">
        <v>0.73472234329999997</v>
      </c>
      <c r="C8483" s="11">
        <v>0.375</v>
      </c>
      <c r="D8483" s="11">
        <v>0</v>
      </c>
      <c r="E8483" s="11">
        <v>0.1</v>
      </c>
      <c r="F8483" s="11">
        <v>0.375</v>
      </c>
      <c r="G8483" s="11">
        <v>0</v>
      </c>
      <c r="H8483" s="11">
        <v>0.1</v>
      </c>
      <c r="I8483" s="1">
        <v>0</v>
      </c>
      <c r="J8483">
        <v>-8.4730000000000014E-2</v>
      </c>
      <c r="K8483">
        <v>8.4730000000000014E-2</v>
      </c>
      <c r="L8483" s="226">
        <v>0.375</v>
      </c>
      <c r="M8483" s="2"/>
    </row>
    <row r="8484" spans="1:13" x14ac:dyDescent="0.25">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226">
        <v>0.41666666666666669</v>
      </c>
      <c r="M8484" s="2"/>
    </row>
    <row r="8485" spans="1:13" x14ac:dyDescent="0.25">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226">
        <v>0.45833333333333331</v>
      </c>
      <c r="M8485" s="2"/>
    </row>
    <row r="8486" spans="1:13" x14ac:dyDescent="0.25">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226">
        <v>0.5</v>
      </c>
      <c r="M8486" s="2"/>
    </row>
    <row r="8487" spans="1:13" x14ac:dyDescent="0.25">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226">
        <v>0.54166666666666663</v>
      </c>
      <c r="M8487" s="2"/>
    </row>
    <row r="8488" spans="1:13" x14ac:dyDescent="0.25">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226">
        <v>0.58333333333333337</v>
      </c>
      <c r="M8488" s="2"/>
    </row>
    <row r="8489" spans="1:13" x14ac:dyDescent="0.25">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226">
        <v>0.625</v>
      </c>
      <c r="M8489" s="2"/>
    </row>
    <row r="8490" spans="1:13" x14ac:dyDescent="0.25">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226">
        <v>0.66666666666666663</v>
      </c>
      <c r="M8490" s="2"/>
    </row>
    <row r="8491" spans="1:13" x14ac:dyDescent="0.25">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226">
        <v>0.70833333333333337</v>
      </c>
      <c r="M8491" s="2"/>
    </row>
    <row r="8492" spans="1:13" x14ac:dyDescent="0.25">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226">
        <v>0.75</v>
      </c>
      <c r="M8492" s="2"/>
    </row>
    <row r="8493" spans="1:13" x14ac:dyDescent="0.25">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226">
        <v>0.79166666666666663</v>
      </c>
      <c r="M8493" s="2"/>
    </row>
    <row r="8494" spans="1:13" x14ac:dyDescent="0.25">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226">
        <v>0.83333333333333337</v>
      </c>
      <c r="M8494" s="2"/>
    </row>
    <row r="8495" spans="1:13" x14ac:dyDescent="0.25">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226">
        <v>0.875</v>
      </c>
      <c r="M8495" s="2"/>
    </row>
    <row r="8496" spans="1:13" x14ac:dyDescent="0.25">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226">
        <v>0.91666666666666663</v>
      </c>
      <c r="M8496" s="2"/>
    </row>
    <row r="8497" spans="1:13" x14ac:dyDescent="0.25">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226">
        <v>0.95833333333333337</v>
      </c>
      <c r="M8497" s="2"/>
    </row>
    <row r="8498" spans="1:13" x14ac:dyDescent="0.25">
      <c r="A8498" s="5">
        <v>41263</v>
      </c>
      <c r="B8498" s="1">
        <v>0.54441635430000002</v>
      </c>
      <c r="C8498" s="11">
        <v>0</v>
      </c>
      <c r="D8498" s="11">
        <v>0</v>
      </c>
      <c r="E8498" s="11">
        <v>1</v>
      </c>
      <c r="F8498" s="11">
        <v>0</v>
      </c>
      <c r="G8498" s="11">
        <v>0</v>
      </c>
      <c r="H8498" s="11">
        <v>1</v>
      </c>
      <c r="I8498" s="1">
        <v>0</v>
      </c>
      <c r="J8498">
        <v>-9.6920000000000006E-2</v>
      </c>
      <c r="K8498">
        <v>9.6920000000000006E-2</v>
      </c>
      <c r="L8498" s="226">
        <v>0</v>
      </c>
      <c r="M8498" s="2"/>
    </row>
    <row r="8499" spans="1:13" x14ac:dyDescent="0.25">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226">
        <v>4.1666666666666664E-2</v>
      </c>
      <c r="M8499" s="2"/>
    </row>
    <row r="8500" spans="1:13" x14ac:dyDescent="0.25">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226">
        <v>8.3333333333333329E-2</v>
      </c>
      <c r="M8500" s="2"/>
    </row>
    <row r="8501" spans="1:13" x14ac:dyDescent="0.25">
      <c r="A8501" s="5">
        <v>41263.125</v>
      </c>
      <c r="B8501" s="1">
        <v>0.52846308080000004</v>
      </c>
      <c r="C8501" s="11">
        <v>0.125</v>
      </c>
      <c r="D8501" s="11">
        <v>0</v>
      </c>
      <c r="E8501" s="11">
        <v>0.25</v>
      </c>
      <c r="F8501" s="11">
        <v>0.125</v>
      </c>
      <c r="G8501" s="11">
        <v>0</v>
      </c>
      <c r="H8501" s="11">
        <v>0.25</v>
      </c>
      <c r="I8501" s="1">
        <v>0</v>
      </c>
      <c r="J8501">
        <v>-8.9290000000000008E-2</v>
      </c>
      <c r="K8501">
        <v>8.9290000000000008E-2</v>
      </c>
      <c r="L8501" s="226">
        <v>0.125</v>
      </c>
      <c r="M8501" s="2"/>
    </row>
    <row r="8502" spans="1:13" x14ac:dyDescent="0.25">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226">
        <v>0.16666666666666666</v>
      </c>
      <c r="M8502" s="2"/>
    </row>
    <row r="8503" spans="1:13" x14ac:dyDescent="0.25">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226">
        <v>0.20833333333333334</v>
      </c>
      <c r="M8503" s="2"/>
    </row>
    <row r="8504" spans="1:13" x14ac:dyDescent="0.25">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226">
        <v>0.25</v>
      </c>
      <c r="M8504" s="2"/>
    </row>
    <row r="8505" spans="1:13" x14ac:dyDescent="0.25">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226">
        <v>0.29166666666666669</v>
      </c>
      <c r="M8505" s="2"/>
    </row>
    <row r="8506" spans="1:13" x14ac:dyDescent="0.25">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226">
        <v>0.33333333333333331</v>
      </c>
      <c r="M8506" s="2"/>
    </row>
    <row r="8507" spans="1:13" x14ac:dyDescent="0.25">
      <c r="A8507" s="5">
        <v>41263.375</v>
      </c>
      <c r="B8507" s="1">
        <v>0.71502048640000004</v>
      </c>
      <c r="C8507" s="11">
        <v>0.375</v>
      </c>
      <c r="D8507" s="11">
        <v>0</v>
      </c>
      <c r="E8507" s="11">
        <v>0.1</v>
      </c>
      <c r="F8507" s="11">
        <v>0.375</v>
      </c>
      <c r="G8507" s="11">
        <v>0</v>
      </c>
      <c r="H8507" s="11">
        <v>0.1</v>
      </c>
      <c r="I8507" s="1">
        <v>0</v>
      </c>
      <c r="J8507">
        <v>-8.09E-2</v>
      </c>
      <c r="K8507">
        <v>8.09E-2</v>
      </c>
      <c r="L8507" s="226">
        <v>0.375</v>
      </c>
      <c r="M8507" s="2"/>
    </row>
    <row r="8508" spans="1:13" x14ac:dyDescent="0.25">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226">
        <v>0.41666666666666669</v>
      </c>
      <c r="M8508" s="2"/>
    </row>
    <row r="8509" spans="1:13" x14ac:dyDescent="0.25">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226">
        <v>0.45833333333333331</v>
      </c>
      <c r="M8509" s="2"/>
    </row>
    <row r="8510" spans="1:13" x14ac:dyDescent="0.25">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226">
        <v>0.5</v>
      </c>
      <c r="M8510" s="2"/>
    </row>
    <row r="8511" spans="1:13" x14ac:dyDescent="0.25">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226">
        <v>0.54166666666666663</v>
      </c>
      <c r="M8511" s="2"/>
    </row>
    <row r="8512" spans="1:13" x14ac:dyDescent="0.25">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226">
        <v>0.58333333333333337</v>
      </c>
      <c r="M8512" s="2"/>
    </row>
    <row r="8513" spans="1:13" x14ac:dyDescent="0.25">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226">
        <v>0.625</v>
      </c>
      <c r="M8513" s="2"/>
    </row>
    <row r="8514" spans="1:13" x14ac:dyDescent="0.25">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226">
        <v>0.66666666666666663</v>
      </c>
      <c r="M8514" s="2"/>
    </row>
    <row r="8515" spans="1:13" x14ac:dyDescent="0.25">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226">
        <v>0.70833333333333337</v>
      </c>
      <c r="M8515" s="2"/>
    </row>
    <row r="8516" spans="1:13" x14ac:dyDescent="0.25">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226">
        <v>0.75</v>
      </c>
      <c r="M8516" s="2"/>
    </row>
    <row r="8517" spans="1:13" x14ac:dyDescent="0.25">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226">
        <v>0.79166666666666663</v>
      </c>
      <c r="M8517" s="2"/>
    </row>
    <row r="8518" spans="1:13" x14ac:dyDescent="0.25">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226">
        <v>0.83333333333333337</v>
      </c>
      <c r="M8518" s="2"/>
    </row>
    <row r="8519" spans="1:13" x14ac:dyDescent="0.25">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226">
        <v>0.875</v>
      </c>
      <c r="M8519" s="2"/>
    </row>
    <row r="8520" spans="1:13" x14ac:dyDescent="0.25">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226">
        <v>0.91666666666666663</v>
      </c>
      <c r="M8520" s="2"/>
    </row>
    <row r="8521" spans="1:13" x14ac:dyDescent="0.25">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226">
        <v>0.95833333333333337</v>
      </c>
      <c r="M8521" s="2"/>
    </row>
    <row r="8522" spans="1:13" x14ac:dyDescent="0.25">
      <c r="A8522" s="5">
        <v>41264</v>
      </c>
      <c r="B8522" s="1">
        <v>0.55452881180000002</v>
      </c>
      <c r="C8522" s="11">
        <v>0</v>
      </c>
      <c r="D8522" s="11">
        <v>0</v>
      </c>
      <c r="E8522" s="11">
        <v>1</v>
      </c>
      <c r="F8522" s="11">
        <v>0</v>
      </c>
      <c r="G8522" s="11">
        <v>0</v>
      </c>
      <c r="H8522" s="11">
        <v>1</v>
      </c>
      <c r="I8522" s="1">
        <v>0</v>
      </c>
      <c r="J8522">
        <v>-9.9949999999999997E-2</v>
      </c>
      <c r="K8522">
        <v>9.9949999999999997E-2</v>
      </c>
      <c r="L8522" s="226">
        <v>0</v>
      </c>
      <c r="M8522" s="2"/>
    </row>
    <row r="8523" spans="1:13" x14ac:dyDescent="0.25">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226">
        <v>4.1666666666666664E-2</v>
      </c>
      <c r="M8523" s="2"/>
    </row>
    <row r="8524" spans="1:13" x14ac:dyDescent="0.25">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226">
        <v>8.3333333333333329E-2</v>
      </c>
      <c r="M8524" s="2"/>
    </row>
    <row r="8525" spans="1:13" x14ac:dyDescent="0.25">
      <c r="A8525" s="5">
        <v>41264.125</v>
      </c>
      <c r="B8525" s="1">
        <v>0.55383140090000005</v>
      </c>
      <c r="C8525" s="11">
        <v>0.125</v>
      </c>
      <c r="D8525" s="11">
        <v>0</v>
      </c>
      <c r="E8525" s="11">
        <v>0.25</v>
      </c>
      <c r="F8525" s="11">
        <v>0.125</v>
      </c>
      <c r="G8525" s="11">
        <v>0</v>
      </c>
      <c r="H8525" s="11">
        <v>0.25</v>
      </c>
      <c r="I8525" s="1">
        <v>0</v>
      </c>
      <c r="J8525">
        <v>-8.5779999999999995E-2</v>
      </c>
      <c r="K8525">
        <v>8.5779999999999995E-2</v>
      </c>
      <c r="L8525" s="226">
        <v>0.125</v>
      </c>
      <c r="M8525" s="2"/>
    </row>
    <row r="8526" spans="1:13" x14ac:dyDescent="0.25">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226">
        <v>0.16666666666666666</v>
      </c>
      <c r="M8526" s="2"/>
    </row>
    <row r="8527" spans="1:13" x14ac:dyDescent="0.25">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226">
        <v>0.20833333333333334</v>
      </c>
      <c r="M8527" s="2"/>
    </row>
    <row r="8528" spans="1:13" x14ac:dyDescent="0.25">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226">
        <v>0.25</v>
      </c>
      <c r="M8528" s="2"/>
    </row>
    <row r="8529" spans="1:13" x14ac:dyDescent="0.25">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226">
        <v>0.29166666666666669</v>
      </c>
      <c r="M8529" s="2"/>
    </row>
    <row r="8530" spans="1:13" x14ac:dyDescent="0.25">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226">
        <v>0.33333333333333331</v>
      </c>
      <c r="M8530" s="2"/>
    </row>
    <row r="8531" spans="1:13" x14ac:dyDescent="0.25">
      <c r="A8531" s="5">
        <v>41264.375</v>
      </c>
      <c r="B8531" s="1">
        <v>0.8184116468</v>
      </c>
      <c r="C8531" s="11">
        <v>0.375</v>
      </c>
      <c r="D8531" s="11">
        <v>0</v>
      </c>
      <c r="E8531" s="11">
        <v>0.1</v>
      </c>
      <c r="F8531" s="11">
        <v>0.375</v>
      </c>
      <c r="G8531" s="11">
        <v>0</v>
      </c>
      <c r="H8531" s="11">
        <v>0.1</v>
      </c>
      <c r="I8531" s="1">
        <v>0</v>
      </c>
      <c r="J8531">
        <v>-8.6309999999999998E-2</v>
      </c>
      <c r="K8531">
        <v>8.6309999999999998E-2</v>
      </c>
      <c r="L8531" s="226">
        <v>0.375</v>
      </c>
      <c r="M8531" s="2"/>
    </row>
    <row r="8532" spans="1:13" x14ac:dyDescent="0.25">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226">
        <v>0.41666666666666669</v>
      </c>
      <c r="M8532" s="2"/>
    </row>
    <row r="8533" spans="1:13" x14ac:dyDescent="0.25">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226">
        <v>0.45833333333333331</v>
      </c>
      <c r="M8533" s="2"/>
    </row>
    <row r="8534" spans="1:13" x14ac:dyDescent="0.25">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226">
        <v>0.5</v>
      </c>
      <c r="M8534" s="2"/>
    </row>
    <row r="8535" spans="1:13" x14ac:dyDescent="0.25">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226">
        <v>0.54166666666666663</v>
      </c>
      <c r="M8535" s="2"/>
    </row>
    <row r="8536" spans="1:13" x14ac:dyDescent="0.25">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226">
        <v>0.58333333333333337</v>
      </c>
      <c r="M8536" s="2"/>
    </row>
    <row r="8537" spans="1:13" x14ac:dyDescent="0.25">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226">
        <v>0.625</v>
      </c>
      <c r="M8537" s="2"/>
    </row>
    <row r="8538" spans="1:13" x14ac:dyDescent="0.25">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226">
        <v>0.66666666666666663</v>
      </c>
      <c r="M8538" s="2"/>
    </row>
    <row r="8539" spans="1:13" x14ac:dyDescent="0.25">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226">
        <v>0.70833333333333337</v>
      </c>
      <c r="M8539" s="2"/>
    </row>
    <row r="8540" spans="1:13" x14ac:dyDescent="0.25">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226">
        <v>0.75</v>
      </c>
      <c r="M8540" s="2"/>
    </row>
    <row r="8541" spans="1:13" x14ac:dyDescent="0.25">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226">
        <v>0.79166666666666663</v>
      </c>
      <c r="M8541" s="2"/>
    </row>
    <row r="8542" spans="1:13" x14ac:dyDescent="0.25">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226">
        <v>0.83333333333333337</v>
      </c>
      <c r="M8542" s="2"/>
    </row>
    <row r="8543" spans="1:13" x14ac:dyDescent="0.25">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226">
        <v>0.875</v>
      </c>
      <c r="M8543" s="2"/>
    </row>
    <row r="8544" spans="1:13" x14ac:dyDescent="0.25">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226">
        <v>0.91666666666666663</v>
      </c>
      <c r="M8544" s="2"/>
    </row>
    <row r="8545" spans="1:13" x14ac:dyDescent="0.25">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226">
        <v>0.95833333333333337</v>
      </c>
      <c r="M8545" s="2"/>
    </row>
    <row r="8546" spans="1:13" x14ac:dyDescent="0.25">
      <c r="A8546" s="5">
        <v>41265</v>
      </c>
      <c r="B8546" s="1">
        <v>0.53918577280000002</v>
      </c>
      <c r="C8546" s="11">
        <v>0</v>
      </c>
      <c r="D8546" s="11">
        <v>0</v>
      </c>
      <c r="E8546" s="11">
        <v>1</v>
      </c>
      <c r="F8546" s="11">
        <v>0</v>
      </c>
      <c r="G8546" s="11">
        <v>0</v>
      </c>
      <c r="H8546" s="11">
        <v>1</v>
      </c>
      <c r="I8546" s="1">
        <v>0</v>
      </c>
      <c r="J8546">
        <v>-8.5890000000000008E-2</v>
      </c>
      <c r="K8546">
        <v>8.5890000000000008E-2</v>
      </c>
      <c r="L8546" s="226">
        <v>0</v>
      </c>
      <c r="M8546" s="2"/>
    </row>
    <row r="8547" spans="1:13" x14ac:dyDescent="0.25">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226">
        <v>4.1666666666666664E-2</v>
      </c>
      <c r="M8547" s="2"/>
    </row>
    <row r="8548" spans="1:13" x14ac:dyDescent="0.25">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226">
        <v>8.3333333333333329E-2</v>
      </c>
      <c r="M8548" s="2"/>
    </row>
    <row r="8549" spans="1:13" x14ac:dyDescent="0.25">
      <c r="A8549" s="5">
        <v>41265.125</v>
      </c>
      <c r="B8549" s="1">
        <v>0.54293435619999997</v>
      </c>
      <c r="C8549" s="11">
        <v>0.125</v>
      </c>
      <c r="D8549" s="11">
        <v>0</v>
      </c>
      <c r="E8549" s="11">
        <v>0.25</v>
      </c>
      <c r="F8549" s="11">
        <v>0.125</v>
      </c>
      <c r="G8549" s="11">
        <v>0</v>
      </c>
      <c r="H8549" s="11">
        <v>0.25</v>
      </c>
      <c r="I8549" s="1">
        <v>0</v>
      </c>
      <c r="J8549">
        <v>-7.8820000000000001E-2</v>
      </c>
      <c r="K8549">
        <v>7.8820000000000001E-2</v>
      </c>
      <c r="L8549" s="226">
        <v>0.125</v>
      </c>
      <c r="M8549" s="2"/>
    </row>
    <row r="8550" spans="1:13" x14ac:dyDescent="0.25">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226">
        <v>0.16666666666666666</v>
      </c>
      <c r="M8550" s="2"/>
    </row>
    <row r="8551" spans="1:13" x14ac:dyDescent="0.25">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226">
        <v>0.20833333333333334</v>
      </c>
      <c r="M8551" s="2"/>
    </row>
    <row r="8552" spans="1:13" x14ac:dyDescent="0.25">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226">
        <v>0.25</v>
      </c>
      <c r="M8552" s="2"/>
    </row>
    <row r="8553" spans="1:13" x14ac:dyDescent="0.25">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226">
        <v>0.29166666666666669</v>
      </c>
      <c r="M8553" s="2"/>
    </row>
    <row r="8554" spans="1:13" x14ac:dyDescent="0.25">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226">
        <v>0.33333333333333331</v>
      </c>
      <c r="M8554" s="2"/>
    </row>
    <row r="8555" spans="1:13" x14ac:dyDescent="0.25">
      <c r="A8555" s="5">
        <v>41265.375</v>
      </c>
      <c r="B8555" s="1">
        <v>0.78589486529999997</v>
      </c>
      <c r="C8555" s="11">
        <v>0.375</v>
      </c>
      <c r="D8555" s="11">
        <v>0</v>
      </c>
      <c r="E8555" s="11">
        <v>0.1</v>
      </c>
      <c r="F8555" s="11">
        <v>0.375</v>
      </c>
      <c r="G8555" s="11">
        <v>0</v>
      </c>
      <c r="H8555" s="11">
        <v>0.1</v>
      </c>
      <c r="I8555" s="1">
        <v>0</v>
      </c>
      <c r="J8555">
        <v>-8.0690000000000012E-2</v>
      </c>
      <c r="K8555">
        <v>8.0690000000000012E-2</v>
      </c>
      <c r="L8555" s="226">
        <v>0.375</v>
      </c>
      <c r="M8555" s="2"/>
    </row>
    <row r="8556" spans="1:13" x14ac:dyDescent="0.25">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226">
        <v>0.41666666666666669</v>
      </c>
      <c r="M8556" s="2"/>
    </row>
    <row r="8557" spans="1:13" x14ac:dyDescent="0.25">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226">
        <v>0.45833333333333331</v>
      </c>
      <c r="M8557" s="2"/>
    </row>
    <row r="8558" spans="1:13" x14ac:dyDescent="0.25">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226">
        <v>0.5</v>
      </c>
      <c r="M8558" s="2"/>
    </row>
    <row r="8559" spans="1:13" x14ac:dyDescent="0.25">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226">
        <v>0.54166666666666663</v>
      </c>
      <c r="M8559" s="2"/>
    </row>
    <row r="8560" spans="1:13" x14ac:dyDescent="0.25">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226">
        <v>0.58333333333333337</v>
      </c>
      <c r="M8560" s="2"/>
    </row>
    <row r="8561" spans="1:13" x14ac:dyDescent="0.25">
      <c r="A8561" s="5">
        <v>41265.625</v>
      </c>
      <c r="B8561" s="1">
        <v>0.8158835324</v>
      </c>
      <c r="C8561" s="11">
        <v>0.625</v>
      </c>
      <c r="D8561" s="11">
        <v>0</v>
      </c>
      <c r="E8561" s="11">
        <v>6.25E-2</v>
      </c>
      <c r="F8561" s="11">
        <v>0.625</v>
      </c>
      <c r="G8561" s="11">
        <v>0</v>
      </c>
      <c r="H8561" s="11">
        <v>6.25E-2</v>
      </c>
      <c r="I8561" s="1">
        <v>0</v>
      </c>
      <c r="J8561">
        <v>-6.8580000000000002E-2</v>
      </c>
      <c r="K8561">
        <v>6.8580000000000002E-2</v>
      </c>
      <c r="L8561" s="226">
        <v>0.625</v>
      </c>
      <c r="M8561" s="2"/>
    </row>
    <row r="8562" spans="1:13" x14ac:dyDescent="0.25">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226">
        <v>0.66666666666666663</v>
      </c>
      <c r="M8562" s="2"/>
    </row>
    <row r="8563" spans="1:13" x14ac:dyDescent="0.25">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226">
        <v>0.70833333333333337</v>
      </c>
      <c r="M8563" s="2"/>
    </row>
    <row r="8564" spans="1:13" x14ac:dyDescent="0.25">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226">
        <v>0.75</v>
      </c>
      <c r="M8564" s="2"/>
    </row>
    <row r="8565" spans="1:13" x14ac:dyDescent="0.25">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226">
        <v>0.79166666666666663</v>
      </c>
      <c r="M8565" s="2"/>
    </row>
    <row r="8566" spans="1:13" x14ac:dyDescent="0.25">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226">
        <v>0.83333333333333337</v>
      </c>
      <c r="M8566" s="2"/>
    </row>
    <row r="8567" spans="1:13" x14ac:dyDescent="0.25">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226">
        <v>0.875</v>
      </c>
      <c r="M8567" s="2"/>
    </row>
    <row r="8568" spans="1:13" x14ac:dyDescent="0.25">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226">
        <v>0.91666666666666663</v>
      </c>
      <c r="M8568" s="2"/>
    </row>
    <row r="8569" spans="1:13" x14ac:dyDescent="0.25">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226">
        <v>0.95833333333333337</v>
      </c>
      <c r="M8569" s="2"/>
    </row>
    <row r="8570" spans="1:13" x14ac:dyDescent="0.25">
      <c r="A8570" s="5">
        <v>41266</v>
      </c>
      <c r="B8570" s="1">
        <v>0.52305814660000005</v>
      </c>
      <c r="C8570" s="11">
        <v>0</v>
      </c>
      <c r="D8570" s="11">
        <v>0</v>
      </c>
      <c r="E8570" s="11">
        <v>1</v>
      </c>
      <c r="F8570" s="11">
        <v>0</v>
      </c>
      <c r="G8570" s="11">
        <v>0</v>
      </c>
      <c r="H8570" s="11">
        <v>1</v>
      </c>
      <c r="I8570" s="1">
        <v>5</v>
      </c>
      <c r="J8570">
        <v>-0.10081</v>
      </c>
      <c r="K8570">
        <v>0.10081</v>
      </c>
      <c r="L8570" s="226">
        <v>0</v>
      </c>
      <c r="M8570" s="2"/>
    </row>
    <row r="8571" spans="1:13" x14ac:dyDescent="0.25">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226">
        <v>4.1666666666666664E-2</v>
      </c>
      <c r="M8571" s="2"/>
    </row>
    <row r="8572" spans="1:13" x14ac:dyDescent="0.25">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226">
        <v>8.3333333333333329E-2</v>
      </c>
      <c r="M8572" s="2"/>
    </row>
    <row r="8573" spans="1:13" x14ac:dyDescent="0.25">
      <c r="A8573" s="5">
        <v>41266.125</v>
      </c>
      <c r="B8573" s="1">
        <v>0.51512509809999996</v>
      </c>
      <c r="C8573" s="11">
        <v>0.125</v>
      </c>
      <c r="D8573" s="11">
        <v>0</v>
      </c>
      <c r="E8573" s="11">
        <v>0.25</v>
      </c>
      <c r="F8573" s="11">
        <v>0.125</v>
      </c>
      <c r="G8573" s="11">
        <v>0</v>
      </c>
      <c r="H8573" s="11">
        <v>0.25</v>
      </c>
      <c r="I8573" s="1">
        <v>5</v>
      </c>
      <c r="J8573">
        <v>-8.7829999999999991E-2</v>
      </c>
      <c r="K8573">
        <v>8.7829999999999991E-2</v>
      </c>
      <c r="L8573" s="226">
        <v>0.125</v>
      </c>
      <c r="M8573" s="2"/>
    </row>
    <row r="8574" spans="1:13" x14ac:dyDescent="0.25">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226">
        <v>0.16666666666666666</v>
      </c>
      <c r="M8574" s="2"/>
    </row>
    <row r="8575" spans="1:13" x14ac:dyDescent="0.25">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226">
        <v>0.20833333333333334</v>
      </c>
      <c r="M8575" s="2"/>
    </row>
    <row r="8576" spans="1:13" x14ac:dyDescent="0.25">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226">
        <v>0.25</v>
      </c>
      <c r="M8576" s="2"/>
    </row>
    <row r="8577" spans="1:13" x14ac:dyDescent="0.25">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226">
        <v>0.29166666666666669</v>
      </c>
      <c r="M8577" s="2"/>
    </row>
    <row r="8578" spans="1:13" x14ac:dyDescent="0.25">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226">
        <v>0.33333333333333331</v>
      </c>
      <c r="M8578" s="2"/>
    </row>
    <row r="8579" spans="1:13" x14ac:dyDescent="0.25">
      <c r="A8579" s="5">
        <v>41266.375</v>
      </c>
      <c r="B8579" s="1">
        <v>0.68137041229999995</v>
      </c>
      <c r="C8579" s="11">
        <v>0.375</v>
      </c>
      <c r="D8579" s="11">
        <v>0</v>
      </c>
      <c r="E8579" s="11">
        <v>0.1</v>
      </c>
      <c r="F8579" s="11">
        <v>0.375</v>
      </c>
      <c r="G8579" s="11">
        <v>0</v>
      </c>
      <c r="H8579" s="11">
        <v>0.1</v>
      </c>
      <c r="I8579" s="1">
        <v>5</v>
      </c>
      <c r="J8579">
        <v>-0.11166999999999999</v>
      </c>
      <c r="K8579">
        <v>0.11166999999999999</v>
      </c>
      <c r="L8579" s="226">
        <v>0.375</v>
      </c>
      <c r="M8579" s="2"/>
    </row>
    <row r="8580" spans="1:13" x14ac:dyDescent="0.25">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226">
        <v>0.41666666666666669</v>
      </c>
      <c r="M8580" s="2"/>
    </row>
    <row r="8581" spans="1:13" x14ac:dyDescent="0.25">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226">
        <v>0.45833333333333331</v>
      </c>
      <c r="M8581" s="2"/>
    </row>
    <row r="8582" spans="1:13" x14ac:dyDescent="0.25">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226">
        <v>0.5</v>
      </c>
      <c r="M8582" s="2"/>
    </row>
    <row r="8583" spans="1:13" x14ac:dyDescent="0.25">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226">
        <v>0.54166666666666663</v>
      </c>
      <c r="M8583" s="2"/>
    </row>
    <row r="8584" spans="1:13" x14ac:dyDescent="0.25">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226">
        <v>0.58333333333333337</v>
      </c>
      <c r="M8584" s="2"/>
    </row>
    <row r="8585" spans="1:13" x14ac:dyDescent="0.25">
      <c r="A8585" s="5">
        <v>41266.625</v>
      </c>
      <c r="B8585" s="1">
        <v>0.6930520443</v>
      </c>
      <c r="C8585" s="11">
        <v>0.625</v>
      </c>
      <c r="D8585" s="11">
        <v>0</v>
      </c>
      <c r="E8585" s="11">
        <v>6.25E-2</v>
      </c>
      <c r="F8585" s="11">
        <v>0.625</v>
      </c>
      <c r="G8585" s="11">
        <v>0</v>
      </c>
      <c r="H8585" s="11">
        <v>6.25E-2</v>
      </c>
      <c r="I8585" s="1">
        <v>5</v>
      </c>
      <c r="J8585">
        <v>-8.2029999999999992E-2</v>
      </c>
      <c r="K8585">
        <v>8.2029999999999992E-2</v>
      </c>
      <c r="L8585" s="226">
        <v>0.625</v>
      </c>
      <c r="M8585" s="2"/>
    </row>
    <row r="8586" spans="1:13" x14ac:dyDescent="0.25">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226">
        <v>0.66666666666666663</v>
      </c>
      <c r="M8586" s="2"/>
    </row>
    <row r="8587" spans="1:13" x14ac:dyDescent="0.25">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226">
        <v>0.70833333333333337</v>
      </c>
      <c r="M8587" s="2"/>
    </row>
    <row r="8588" spans="1:13" x14ac:dyDescent="0.25">
      <c r="A8588" s="5">
        <v>41266.75</v>
      </c>
      <c r="B8588" s="1">
        <v>0.61145497339999999</v>
      </c>
      <c r="C8588" s="11">
        <v>0.75</v>
      </c>
      <c r="D8588" s="11">
        <v>0</v>
      </c>
      <c r="E8588" s="11">
        <v>5.2631578947368418E-2</v>
      </c>
      <c r="F8588" s="11">
        <v>0.75</v>
      </c>
      <c r="G8588" s="11">
        <v>0</v>
      </c>
      <c r="H8588" s="11">
        <v>5.2631578947368418E-2</v>
      </c>
      <c r="I8588" s="1">
        <v>5</v>
      </c>
      <c r="J8588">
        <v>-0.11</v>
      </c>
      <c r="K8588">
        <v>0.11</v>
      </c>
      <c r="L8588" s="226">
        <v>0.75</v>
      </c>
      <c r="M8588" s="2"/>
    </row>
    <row r="8589" spans="1:13" x14ac:dyDescent="0.25">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226">
        <v>0.79166666666666663</v>
      </c>
      <c r="M8589" s="2"/>
    </row>
    <row r="8590" spans="1:13" x14ac:dyDescent="0.25">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226">
        <v>0.83333333333333337</v>
      </c>
      <c r="M8590" s="2"/>
    </row>
    <row r="8591" spans="1:13" x14ac:dyDescent="0.25">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226">
        <v>0.875</v>
      </c>
      <c r="M8591" s="2"/>
    </row>
    <row r="8592" spans="1:13" x14ac:dyDescent="0.25">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226">
        <v>0.91666666666666663</v>
      </c>
      <c r="M8592" s="2"/>
    </row>
    <row r="8593" spans="1:13" x14ac:dyDescent="0.25">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226">
        <v>0.95833333333333337</v>
      </c>
      <c r="M8593" s="2"/>
    </row>
    <row r="8594" spans="1:13" x14ac:dyDescent="0.25">
      <c r="A8594" s="5">
        <v>41267</v>
      </c>
      <c r="B8594" s="1">
        <v>0.49376689039999999</v>
      </c>
      <c r="C8594" s="11">
        <v>0</v>
      </c>
      <c r="D8594" s="11">
        <v>0</v>
      </c>
      <c r="E8594" s="11">
        <v>1</v>
      </c>
      <c r="F8594" s="11">
        <v>0</v>
      </c>
      <c r="G8594" s="11">
        <v>0</v>
      </c>
      <c r="H8594" s="11">
        <v>1</v>
      </c>
      <c r="I8594" s="1">
        <v>0</v>
      </c>
      <c r="J8594">
        <v>-8.0070000000000002E-2</v>
      </c>
      <c r="K8594">
        <v>8.0070000000000002E-2</v>
      </c>
      <c r="L8594" s="226">
        <v>0</v>
      </c>
      <c r="M8594" s="2"/>
    </row>
    <row r="8595" spans="1:13" x14ac:dyDescent="0.25">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226">
        <v>4.1666666666666664E-2</v>
      </c>
      <c r="M8595" s="2"/>
    </row>
    <row r="8596" spans="1:13" x14ac:dyDescent="0.25">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226">
        <v>8.3333333333333329E-2</v>
      </c>
      <c r="M8596" s="2"/>
    </row>
    <row r="8597" spans="1:13" x14ac:dyDescent="0.25">
      <c r="A8597" s="5">
        <v>41267.125</v>
      </c>
      <c r="B8597" s="1">
        <v>0.4692703339</v>
      </c>
      <c r="C8597" s="11">
        <v>0.125</v>
      </c>
      <c r="D8597" s="11">
        <v>0</v>
      </c>
      <c r="E8597" s="11">
        <v>0.25</v>
      </c>
      <c r="F8597" s="11">
        <v>0.125</v>
      </c>
      <c r="G8597" s="11">
        <v>0</v>
      </c>
      <c r="H8597" s="11">
        <v>0.25</v>
      </c>
      <c r="I8597" s="1">
        <v>5</v>
      </c>
      <c r="J8597">
        <v>-5.0499999999999996E-2</v>
      </c>
      <c r="K8597">
        <v>5.0499999999999996E-2</v>
      </c>
      <c r="L8597" s="226">
        <v>0.125</v>
      </c>
      <c r="M8597" s="2"/>
    </row>
    <row r="8598" spans="1:13" x14ac:dyDescent="0.25">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226">
        <v>0.16666666666666666</v>
      </c>
      <c r="M8598" s="2"/>
    </row>
    <row r="8599" spans="1:13" x14ac:dyDescent="0.25">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226">
        <v>0.20833333333333334</v>
      </c>
      <c r="M8599" s="2"/>
    </row>
    <row r="8600" spans="1:13" x14ac:dyDescent="0.25">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226">
        <v>0.25</v>
      </c>
      <c r="M8600" s="2"/>
    </row>
    <row r="8601" spans="1:13" x14ac:dyDescent="0.25">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226">
        <v>0.29166666666666669</v>
      </c>
      <c r="M8601" s="2"/>
    </row>
    <row r="8602" spans="1:13" x14ac:dyDescent="0.25">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226">
        <v>0.33333333333333331</v>
      </c>
      <c r="M8602" s="2"/>
    </row>
    <row r="8603" spans="1:13" x14ac:dyDescent="0.25">
      <c r="A8603" s="5">
        <v>41267.375</v>
      </c>
      <c r="B8603" s="1">
        <v>0.66471972800000001</v>
      </c>
      <c r="C8603" s="11">
        <v>0.375</v>
      </c>
      <c r="D8603" s="11">
        <v>0</v>
      </c>
      <c r="E8603" s="11">
        <v>0.1</v>
      </c>
      <c r="F8603" s="11">
        <v>0.375</v>
      </c>
      <c r="G8603" s="11">
        <v>0</v>
      </c>
      <c r="H8603" s="11">
        <v>0.1</v>
      </c>
      <c r="I8603" s="1">
        <v>0</v>
      </c>
      <c r="J8603">
        <v>-3.465E-2</v>
      </c>
      <c r="K8603">
        <v>3.465E-2</v>
      </c>
      <c r="L8603" s="226">
        <v>0.375</v>
      </c>
      <c r="M8603" s="2"/>
    </row>
    <row r="8604" spans="1:13" x14ac:dyDescent="0.25">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226">
        <v>0.41666666666666669</v>
      </c>
      <c r="M8604" s="2"/>
    </row>
    <row r="8605" spans="1:13" x14ac:dyDescent="0.25">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226">
        <v>0.45833333333333331</v>
      </c>
      <c r="M8605" s="2"/>
    </row>
    <row r="8606" spans="1:13" x14ac:dyDescent="0.25">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226">
        <v>0.5</v>
      </c>
      <c r="M8606" s="2"/>
    </row>
    <row r="8607" spans="1:13" x14ac:dyDescent="0.25">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226">
        <v>0.54166666666666663</v>
      </c>
      <c r="M8607" s="2"/>
    </row>
    <row r="8608" spans="1:13" x14ac:dyDescent="0.25">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226">
        <v>0.58333333333333337</v>
      </c>
      <c r="M8608" s="2"/>
    </row>
    <row r="8609" spans="1:13" x14ac:dyDescent="0.25">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226">
        <v>0.625</v>
      </c>
      <c r="M8609" s="2"/>
    </row>
    <row r="8610" spans="1:13" x14ac:dyDescent="0.25">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226">
        <v>0.66666666666666663</v>
      </c>
      <c r="M8610" s="2"/>
    </row>
    <row r="8611" spans="1:13" x14ac:dyDescent="0.25">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226">
        <v>0.70833333333333337</v>
      </c>
      <c r="M8611" s="2"/>
    </row>
    <row r="8612" spans="1:13" x14ac:dyDescent="0.25">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226">
        <v>0.75</v>
      </c>
      <c r="M8612" s="2"/>
    </row>
    <row r="8613" spans="1:13" x14ac:dyDescent="0.25">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226">
        <v>0.79166666666666663</v>
      </c>
      <c r="M8613" s="2"/>
    </row>
    <row r="8614" spans="1:13" x14ac:dyDescent="0.25">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226">
        <v>0.83333333333333337</v>
      </c>
      <c r="M8614" s="2"/>
    </row>
    <row r="8615" spans="1:13" x14ac:dyDescent="0.25">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226">
        <v>0.875</v>
      </c>
      <c r="M8615" s="2"/>
    </row>
    <row r="8616" spans="1:13" x14ac:dyDescent="0.25">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226">
        <v>0.91666666666666663</v>
      </c>
      <c r="M8616" s="2"/>
    </row>
    <row r="8617" spans="1:13" x14ac:dyDescent="0.25">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226">
        <v>0.95833333333333337</v>
      </c>
      <c r="M8617" s="2"/>
    </row>
    <row r="8618" spans="1:13" x14ac:dyDescent="0.25">
      <c r="A8618" s="5">
        <v>41268</v>
      </c>
      <c r="B8618" s="1">
        <v>0.51756603609999996</v>
      </c>
      <c r="C8618" s="11">
        <v>0</v>
      </c>
      <c r="D8618" s="11">
        <v>0</v>
      </c>
      <c r="E8618" s="11">
        <v>1</v>
      </c>
      <c r="F8618" s="11">
        <v>0</v>
      </c>
      <c r="G8618" s="11">
        <v>0</v>
      </c>
      <c r="H8618" s="11">
        <v>1</v>
      </c>
      <c r="I8618" s="1">
        <v>0</v>
      </c>
      <c r="J8618">
        <v>-9.0490000000000001E-2</v>
      </c>
      <c r="K8618">
        <v>9.0490000000000001E-2</v>
      </c>
      <c r="L8618" s="226">
        <v>0</v>
      </c>
      <c r="M8618" s="2"/>
    </row>
    <row r="8619" spans="1:13" x14ac:dyDescent="0.25">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226">
        <v>4.1666666666666664E-2</v>
      </c>
      <c r="M8619" s="2"/>
    </row>
    <row r="8620" spans="1:13" x14ac:dyDescent="0.25">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226">
        <v>8.3333333333333329E-2</v>
      </c>
      <c r="M8620" s="2"/>
    </row>
    <row r="8621" spans="1:13" x14ac:dyDescent="0.25">
      <c r="A8621" s="5">
        <v>41268.125</v>
      </c>
      <c r="B8621" s="1">
        <v>0.5088484003</v>
      </c>
      <c r="C8621" s="11">
        <v>0.125</v>
      </c>
      <c r="D8621" s="11">
        <v>0</v>
      </c>
      <c r="E8621" s="11">
        <v>0.25</v>
      </c>
      <c r="F8621" s="11">
        <v>0.125</v>
      </c>
      <c r="G8621" s="11">
        <v>0</v>
      </c>
      <c r="H8621" s="11">
        <v>0.25</v>
      </c>
      <c r="I8621" s="1">
        <v>0</v>
      </c>
      <c r="J8621">
        <v>-7.0669999999999997E-2</v>
      </c>
      <c r="K8621">
        <v>7.0669999999999997E-2</v>
      </c>
      <c r="L8621" s="226">
        <v>0.125</v>
      </c>
      <c r="M8621" s="2"/>
    </row>
    <row r="8622" spans="1:13" x14ac:dyDescent="0.25">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226">
        <v>0.16666666666666666</v>
      </c>
      <c r="M8622" s="2"/>
    </row>
    <row r="8623" spans="1:13" x14ac:dyDescent="0.25">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226">
        <v>0.20833333333333334</v>
      </c>
      <c r="M8623" s="2"/>
    </row>
    <row r="8624" spans="1:13" x14ac:dyDescent="0.25">
      <c r="A8624" s="5">
        <v>41268.25</v>
      </c>
      <c r="B8624" s="1">
        <v>0.6088396827</v>
      </c>
      <c r="C8624" s="11">
        <v>0.25</v>
      </c>
      <c r="D8624" s="11">
        <v>0</v>
      </c>
      <c r="E8624" s="11">
        <v>0.14285714285714285</v>
      </c>
      <c r="F8624" s="11">
        <v>0.25</v>
      </c>
      <c r="G8624" s="11">
        <v>0</v>
      </c>
      <c r="H8624" s="11">
        <v>0.14285714285714285</v>
      </c>
      <c r="I8624" s="1">
        <v>0</v>
      </c>
      <c r="J8624">
        <v>-5.79E-2</v>
      </c>
      <c r="K8624">
        <v>5.79E-2</v>
      </c>
      <c r="L8624" s="226">
        <v>0.25</v>
      </c>
      <c r="M8624" s="2"/>
    </row>
    <row r="8625" spans="1:13" x14ac:dyDescent="0.25">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226">
        <v>0.29166666666666669</v>
      </c>
      <c r="M8625" s="2"/>
    </row>
    <row r="8626" spans="1:13" x14ac:dyDescent="0.25">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226">
        <v>0.33333333333333331</v>
      </c>
      <c r="M8626" s="2"/>
    </row>
    <row r="8627" spans="1:13" x14ac:dyDescent="0.25">
      <c r="A8627" s="5">
        <v>41268.375</v>
      </c>
      <c r="B8627" s="1">
        <v>0.70429779439999995</v>
      </c>
      <c r="C8627" s="11">
        <v>0.375</v>
      </c>
      <c r="D8627" s="11">
        <v>0</v>
      </c>
      <c r="E8627" s="11">
        <v>0.1</v>
      </c>
      <c r="F8627" s="11">
        <v>0.375</v>
      </c>
      <c r="G8627" s="11">
        <v>0</v>
      </c>
      <c r="H8627" s="11">
        <v>0.1</v>
      </c>
      <c r="I8627" s="1">
        <v>0</v>
      </c>
      <c r="J8627">
        <v>-4.2399999999999998E-3</v>
      </c>
      <c r="K8627">
        <v>4.2399999999999998E-3</v>
      </c>
      <c r="L8627" s="226">
        <v>0.375</v>
      </c>
      <c r="M8627" s="2"/>
    </row>
    <row r="8628" spans="1:13" x14ac:dyDescent="0.25">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226">
        <v>0.41666666666666669</v>
      </c>
      <c r="M8628" s="2"/>
    </row>
    <row r="8629" spans="1:13" x14ac:dyDescent="0.25">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226">
        <v>0.45833333333333331</v>
      </c>
      <c r="M8629" s="2"/>
    </row>
    <row r="8630" spans="1:13" x14ac:dyDescent="0.25">
      <c r="A8630" s="5">
        <v>41268.5</v>
      </c>
      <c r="B8630" s="1">
        <v>0.6573097376</v>
      </c>
      <c r="C8630" s="11">
        <v>0.5</v>
      </c>
      <c r="D8630" s="11">
        <v>0</v>
      </c>
      <c r="E8630" s="11">
        <v>7.6923076923076927E-2</v>
      </c>
      <c r="F8630" s="11">
        <v>0.5</v>
      </c>
      <c r="G8630" s="11">
        <v>0</v>
      </c>
      <c r="H8630" s="11">
        <v>7.6923076923076927E-2</v>
      </c>
      <c r="I8630" s="1">
        <v>0</v>
      </c>
      <c r="J8630">
        <v>1E-4</v>
      </c>
      <c r="K8630">
        <v>-1E-4</v>
      </c>
      <c r="L8630" s="226">
        <v>0.5</v>
      </c>
      <c r="M8630" s="2"/>
    </row>
    <row r="8631" spans="1:13" x14ac:dyDescent="0.25">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226">
        <v>0.54166666666666663</v>
      </c>
      <c r="M8631" s="2"/>
    </row>
    <row r="8632" spans="1:13" x14ac:dyDescent="0.25">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226">
        <v>0.58333333333333337</v>
      </c>
      <c r="M8632" s="2"/>
    </row>
    <row r="8633" spans="1:13" x14ac:dyDescent="0.25">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226">
        <v>0.625</v>
      </c>
      <c r="M8633" s="2"/>
    </row>
    <row r="8634" spans="1:13" x14ac:dyDescent="0.25">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226">
        <v>0.66666666666666663</v>
      </c>
      <c r="M8634" s="2"/>
    </row>
    <row r="8635" spans="1:13" x14ac:dyDescent="0.25">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226">
        <v>0.70833333333333337</v>
      </c>
      <c r="M8635" s="2"/>
    </row>
    <row r="8636" spans="1:13" x14ac:dyDescent="0.25">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226">
        <v>0.75</v>
      </c>
      <c r="M8636" s="2"/>
    </row>
    <row r="8637" spans="1:13" x14ac:dyDescent="0.25">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226">
        <v>0.79166666666666663</v>
      </c>
      <c r="M8637" s="2"/>
    </row>
    <row r="8638" spans="1:13" x14ac:dyDescent="0.25">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226">
        <v>0.83333333333333337</v>
      </c>
      <c r="M8638" s="2"/>
    </row>
    <row r="8639" spans="1:13" x14ac:dyDescent="0.25">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226">
        <v>0.875</v>
      </c>
      <c r="M8639" s="2"/>
    </row>
    <row r="8640" spans="1:13" x14ac:dyDescent="0.25">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226">
        <v>0.91666666666666663</v>
      </c>
      <c r="M8640" s="2"/>
    </row>
    <row r="8641" spans="1:13" x14ac:dyDescent="0.25">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226">
        <v>0.95833333333333337</v>
      </c>
      <c r="M8641" s="2"/>
    </row>
    <row r="8642" spans="1:13" x14ac:dyDescent="0.25">
      <c r="A8642" s="5">
        <v>41269</v>
      </c>
      <c r="B8642" s="1">
        <v>0.5499084648</v>
      </c>
      <c r="C8642" s="11">
        <v>0</v>
      </c>
      <c r="D8642" s="11">
        <v>0</v>
      </c>
      <c r="E8642" s="11">
        <v>1</v>
      </c>
      <c r="F8642" s="11">
        <v>0</v>
      </c>
      <c r="G8642" s="11">
        <v>0</v>
      </c>
      <c r="H8642" s="11">
        <v>1</v>
      </c>
      <c r="I8642" s="1">
        <v>0</v>
      </c>
      <c r="J8642">
        <v>-0.10618</v>
      </c>
      <c r="K8642">
        <v>0.10618</v>
      </c>
      <c r="L8642" s="226">
        <v>0</v>
      </c>
      <c r="M8642" s="2"/>
    </row>
    <row r="8643" spans="1:13" x14ac:dyDescent="0.25">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226">
        <v>4.1666666666666664E-2</v>
      </c>
      <c r="M8643" s="2"/>
    </row>
    <row r="8644" spans="1:13" x14ac:dyDescent="0.25">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226">
        <v>8.3333333333333329E-2</v>
      </c>
      <c r="M8644" s="2"/>
    </row>
    <row r="8645" spans="1:13" x14ac:dyDescent="0.25">
      <c r="A8645" s="5">
        <v>41269.125</v>
      </c>
      <c r="B8645" s="1">
        <v>0.5396216546</v>
      </c>
      <c r="C8645" s="11">
        <v>0.125</v>
      </c>
      <c r="D8645" s="11">
        <v>0</v>
      </c>
      <c r="E8645" s="11">
        <v>0.25</v>
      </c>
      <c r="F8645" s="11">
        <v>0.125</v>
      </c>
      <c r="G8645" s="11">
        <v>0</v>
      </c>
      <c r="H8645" s="11">
        <v>0.25</v>
      </c>
      <c r="I8645" s="1">
        <v>0</v>
      </c>
      <c r="J8645">
        <v>-8.4459999999999993E-2</v>
      </c>
      <c r="K8645">
        <v>8.4459999999999993E-2</v>
      </c>
      <c r="L8645" s="226">
        <v>0.125</v>
      </c>
      <c r="M8645" s="2"/>
    </row>
    <row r="8646" spans="1:13" x14ac:dyDescent="0.25">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226">
        <v>0.16666666666666666</v>
      </c>
      <c r="M8646" s="2"/>
    </row>
    <row r="8647" spans="1:13" x14ac:dyDescent="0.25">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226">
        <v>0.20833333333333334</v>
      </c>
      <c r="M8647" s="2"/>
    </row>
    <row r="8648" spans="1:13" x14ac:dyDescent="0.25">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226">
        <v>0.25</v>
      </c>
      <c r="M8648" s="2"/>
    </row>
    <row r="8649" spans="1:13" x14ac:dyDescent="0.25">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226">
        <v>0.29166666666666669</v>
      </c>
      <c r="M8649" s="2"/>
    </row>
    <row r="8650" spans="1:13" x14ac:dyDescent="0.25">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226">
        <v>0.33333333333333331</v>
      </c>
      <c r="M8650" s="2"/>
    </row>
    <row r="8651" spans="1:13" x14ac:dyDescent="0.25">
      <c r="A8651" s="5">
        <v>41269.375</v>
      </c>
      <c r="B8651" s="1">
        <v>0.73934269029999999</v>
      </c>
      <c r="C8651" s="11">
        <v>0.375</v>
      </c>
      <c r="D8651" s="11">
        <v>0</v>
      </c>
      <c r="E8651" s="11">
        <v>0.1</v>
      </c>
      <c r="F8651" s="11">
        <v>0.375</v>
      </c>
      <c r="G8651" s="11">
        <v>0</v>
      </c>
      <c r="H8651" s="11">
        <v>0.1</v>
      </c>
      <c r="I8651" s="1">
        <v>0</v>
      </c>
      <c r="J8651">
        <v>-7.9340000000000008E-2</v>
      </c>
      <c r="K8651">
        <v>7.9340000000000008E-2</v>
      </c>
      <c r="L8651" s="226">
        <v>0.375</v>
      </c>
      <c r="M8651" s="2"/>
    </row>
    <row r="8652" spans="1:13" x14ac:dyDescent="0.25">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226">
        <v>0.41666666666666669</v>
      </c>
      <c r="M8652" s="2"/>
    </row>
    <row r="8653" spans="1:13" x14ac:dyDescent="0.25">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226">
        <v>0.45833333333333331</v>
      </c>
      <c r="M8653" s="2"/>
    </row>
    <row r="8654" spans="1:13" x14ac:dyDescent="0.25">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226">
        <v>0.5</v>
      </c>
      <c r="M8654" s="2"/>
    </row>
    <row r="8655" spans="1:13" x14ac:dyDescent="0.25">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226">
        <v>0.54166666666666663</v>
      </c>
      <c r="M8655" s="2"/>
    </row>
    <row r="8656" spans="1:13" x14ac:dyDescent="0.25">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226">
        <v>0.58333333333333337</v>
      </c>
      <c r="M8656" s="2"/>
    </row>
    <row r="8657" spans="1:13" x14ac:dyDescent="0.25">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226">
        <v>0.625</v>
      </c>
      <c r="M8657" s="2"/>
    </row>
    <row r="8658" spans="1:13" x14ac:dyDescent="0.25">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226">
        <v>0.66666666666666663</v>
      </c>
      <c r="M8658" s="2"/>
    </row>
    <row r="8659" spans="1:13" x14ac:dyDescent="0.25">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226">
        <v>0.70833333333333337</v>
      </c>
      <c r="M8659" s="2"/>
    </row>
    <row r="8660" spans="1:13" x14ac:dyDescent="0.25">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226">
        <v>0.75</v>
      </c>
      <c r="M8660" s="2"/>
    </row>
    <row r="8661" spans="1:13" x14ac:dyDescent="0.25">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226">
        <v>0.79166666666666663</v>
      </c>
      <c r="M8661" s="2"/>
    </row>
    <row r="8662" spans="1:13" x14ac:dyDescent="0.25">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226">
        <v>0.83333333333333337</v>
      </c>
      <c r="M8662" s="2"/>
    </row>
    <row r="8663" spans="1:13" x14ac:dyDescent="0.25">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226">
        <v>0.875</v>
      </c>
      <c r="M8663" s="2"/>
    </row>
    <row r="8664" spans="1:13" x14ac:dyDescent="0.25">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226">
        <v>0.91666666666666663</v>
      </c>
      <c r="M8664" s="2"/>
    </row>
    <row r="8665" spans="1:13" x14ac:dyDescent="0.25">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226">
        <v>0.95833333333333337</v>
      </c>
      <c r="M8665" s="2"/>
    </row>
    <row r="8666" spans="1:13" x14ac:dyDescent="0.25">
      <c r="A8666" s="5">
        <v>41270</v>
      </c>
      <c r="B8666" s="1">
        <v>0.55383140090000005</v>
      </c>
      <c r="C8666" s="11">
        <v>0</v>
      </c>
      <c r="D8666" s="11">
        <v>0</v>
      </c>
      <c r="E8666" s="11">
        <v>1</v>
      </c>
      <c r="F8666" s="11">
        <v>0</v>
      </c>
      <c r="G8666" s="11">
        <v>0</v>
      </c>
      <c r="H8666" s="11">
        <v>1</v>
      </c>
      <c r="I8666" s="1">
        <v>0</v>
      </c>
      <c r="J8666">
        <v>-8.8800000000000004E-2</v>
      </c>
      <c r="K8666">
        <v>8.8800000000000004E-2</v>
      </c>
      <c r="L8666" s="226">
        <v>0</v>
      </c>
      <c r="M8666" s="2"/>
    </row>
    <row r="8667" spans="1:13" x14ac:dyDescent="0.25">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226">
        <v>4.1666666666666664E-2</v>
      </c>
      <c r="M8667" s="2"/>
    </row>
    <row r="8668" spans="1:13" x14ac:dyDescent="0.25">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226">
        <v>8.3333333333333329E-2</v>
      </c>
      <c r="M8668" s="2"/>
    </row>
    <row r="8669" spans="1:13" x14ac:dyDescent="0.25">
      <c r="A8669" s="5">
        <v>41270.125</v>
      </c>
      <c r="B8669" s="1">
        <v>0.53473977859999999</v>
      </c>
      <c r="C8669" s="11">
        <v>0.125</v>
      </c>
      <c r="D8669" s="11">
        <v>0</v>
      </c>
      <c r="E8669" s="11">
        <v>0.25</v>
      </c>
      <c r="F8669" s="11">
        <v>0.125</v>
      </c>
      <c r="G8669" s="11">
        <v>0</v>
      </c>
      <c r="H8669" s="11">
        <v>0.25</v>
      </c>
      <c r="I8669" s="1">
        <v>0</v>
      </c>
      <c r="J8669">
        <v>-8.5220000000000004E-2</v>
      </c>
      <c r="K8669">
        <v>8.5220000000000004E-2</v>
      </c>
      <c r="L8669" s="226">
        <v>0.125</v>
      </c>
      <c r="M8669" s="2"/>
    </row>
    <row r="8670" spans="1:13" x14ac:dyDescent="0.25">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226">
        <v>0.16666666666666666</v>
      </c>
      <c r="M8670" s="2"/>
    </row>
    <row r="8671" spans="1:13" x14ac:dyDescent="0.25">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226">
        <v>0.20833333333333334</v>
      </c>
      <c r="M8671" s="2"/>
    </row>
    <row r="8672" spans="1:13" x14ac:dyDescent="0.25">
      <c r="A8672" s="5">
        <v>41270.25</v>
      </c>
      <c r="B8672" s="1">
        <v>0.63211577019999998</v>
      </c>
      <c r="C8672" s="11">
        <v>0.25</v>
      </c>
      <c r="D8672" s="11">
        <v>0</v>
      </c>
      <c r="E8672" s="11">
        <v>0.14285714285714285</v>
      </c>
      <c r="F8672" s="11">
        <v>0.25</v>
      </c>
      <c r="G8672" s="11">
        <v>0</v>
      </c>
      <c r="H8672" s="11">
        <v>0.14285714285714285</v>
      </c>
      <c r="I8672" s="1">
        <v>0</v>
      </c>
      <c r="J8672">
        <v>-0.1148</v>
      </c>
      <c r="K8672">
        <v>0.1148</v>
      </c>
      <c r="L8672" s="226">
        <v>0.25</v>
      </c>
      <c r="M8672" s="2"/>
    </row>
    <row r="8673" spans="1:13" x14ac:dyDescent="0.25">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226">
        <v>0.29166666666666669</v>
      </c>
      <c r="M8673" s="2"/>
    </row>
    <row r="8674" spans="1:13" x14ac:dyDescent="0.25">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226">
        <v>0.33333333333333331</v>
      </c>
      <c r="M8674" s="2"/>
    </row>
    <row r="8675" spans="1:13" x14ac:dyDescent="0.25">
      <c r="A8675" s="5">
        <v>41270.375</v>
      </c>
      <c r="B8675" s="1">
        <v>0.73332752160000003</v>
      </c>
      <c r="C8675" s="11">
        <v>0.375</v>
      </c>
      <c r="D8675" s="11">
        <v>0</v>
      </c>
      <c r="E8675" s="11">
        <v>0.1</v>
      </c>
      <c r="F8675" s="11">
        <v>0.375</v>
      </c>
      <c r="G8675" s="11">
        <v>0</v>
      </c>
      <c r="H8675" s="11">
        <v>0.1</v>
      </c>
      <c r="I8675" s="1">
        <v>0</v>
      </c>
      <c r="J8675">
        <v>-7.4639999999999998E-2</v>
      </c>
      <c r="K8675">
        <v>7.4639999999999998E-2</v>
      </c>
      <c r="L8675" s="226">
        <v>0.375</v>
      </c>
      <c r="M8675" s="2"/>
    </row>
    <row r="8676" spans="1:13" x14ac:dyDescent="0.25">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226">
        <v>0.41666666666666669</v>
      </c>
      <c r="M8676" s="2"/>
    </row>
    <row r="8677" spans="1:13" x14ac:dyDescent="0.25">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226">
        <v>0.45833333333333331</v>
      </c>
      <c r="M8677" s="2"/>
    </row>
    <row r="8678" spans="1:13" x14ac:dyDescent="0.25">
      <c r="A8678" s="5">
        <v>41270.5</v>
      </c>
      <c r="B8678" s="1">
        <v>0.708569436</v>
      </c>
      <c r="C8678" s="11">
        <v>0.5</v>
      </c>
      <c r="D8678" s="11">
        <v>0</v>
      </c>
      <c r="E8678" s="11">
        <v>7.6923076923076927E-2</v>
      </c>
      <c r="F8678" s="11">
        <v>0.5</v>
      </c>
      <c r="G8678" s="11">
        <v>0</v>
      </c>
      <c r="H8678" s="11">
        <v>7.6923076923076927E-2</v>
      </c>
      <c r="I8678" s="1">
        <v>0</v>
      </c>
      <c r="J8678">
        <v>0</v>
      </c>
      <c r="K8678">
        <v>0</v>
      </c>
      <c r="L8678" s="226">
        <v>0.5</v>
      </c>
      <c r="M8678" s="2"/>
    </row>
    <row r="8679" spans="1:13" x14ac:dyDescent="0.25">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226">
        <v>0.54166666666666663</v>
      </c>
      <c r="M8679" s="2"/>
    </row>
    <row r="8680" spans="1:13" x14ac:dyDescent="0.25">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226">
        <v>0.58333333333333337</v>
      </c>
      <c r="M8680" s="2"/>
    </row>
    <row r="8681" spans="1:13" x14ac:dyDescent="0.25">
      <c r="A8681" s="5">
        <v>41270.625</v>
      </c>
      <c r="B8681" s="1">
        <v>0.76802371199999997</v>
      </c>
      <c r="C8681" s="11">
        <v>0.625</v>
      </c>
      <c r="D8681" s="11">
        <v>0</v>
      </c>
      <c r="E8681" s="11">
        <v>6.25E-2</v>
      </c>
      <c r="F8681" s="11">
        <v>0.625</v>
      </c>
      <c r="G8681" s="11">
        <v>0</v>
      </c>
      <c r="H8681" s="11">
        <v>6.25E-2</v>
      </c>
      <c r="I8681" s="1">
        <v>0</v>
      </c>
      <c r="J8681">
        <v>-1.159E-2</v>
      </c>
      <c r="K8681">
        <v>1.159E-2</v>
      </c>
      <c r="L8681" s="226">
        <v>0.625</v>
      </c>
      <c r="M8681" s="2"/>
    </row>
    <row r="8682" spans="1:13" x14ac:dyDescent="0.25">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226">
        <v>0.66666666666666663</v>
      </c>
      <c r="M8682" s="2"/>
    </row>
    <row r="8683" spans="1:13" x14ac:dyDescent="0.25">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226">
        <v>0.70833333333333337</v>
      </c>
      <c r="M8683" s="2"/>
    </row>
    <row r="8684" spans="1:13" x14ac:dyDescent="0.25">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226">
        <v>0.75</v>
      </c>
      <c r="M8684" s="2"/>
    </row>
    <row r="8685" spans="1:13" x14ac:dyDescent="0.25">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226">
        <v>0.79166666666666663</v>
      </c>
      <c r="M8685" s="2"/>
    </row>
    <row r="8686" spans="1:13" x14ac:dyDescent="0.25">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226">
        <v>0.83333333333333337</v>
      </c>
      <c r="M8686" s="2"/>
    </row>
    <row r="8687" spans="1:13" x14ac:dyDescent="0.25">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226">
        <v>0.875</v>
      </c>
      <c r="M8687" s="2"/>
    </row>
    <row r="8688" spans="1:13" x14ac:dyDescent="0.25">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226">
        <v>0.91666666666666663</v>
      </c>
      <c r="M8688" s="2"/>
    </row>
    <row r="8689" spans="1:13" x14ac:dyDescent="0.25">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226">
        <v>0.95833333333333337</v>
      </c>
      <c r="M8689" s="2"/>
    </row>
    <row r="8690" spans="1:13" x14ac:dyDescent="0.25">
      <c r="A8690" s="5">
        <v>41271</v>
      </c>
      <c r="B8690" s="1">
        <v>0.5907941766</v>
      </c>
      <c r="C8690" s="11">
        <v>0</v>
      </c>
      <c r="D8690" s="11">
        <v>0</v>
      </c>
      <c r="E8690" s="11">
        <v>1</v>
      </c>
      <c r="F8690" s="11">
        <v>0</v>
      </c>
      <c r="G8690" s="11">
        <v>0</v>
      </c>
      <c r="H8690" s="11">
        <v>1</v>
      </c>
      <c r="I8690" s="1">
        <v>0</v>
      </c>
      <c r="J8690">
        <v>-0.27399999999999997</v>
      </c>
      <c r="K8690">
        <v>0.27399999999999997</v>
      </c>
      <c r="L8690" s="226">
        <v>0</v>
      </c>
      <c r="M8690" s="2"/>
    </row>
    <row r="8691" spans="1:13" x14ac:dyDescent="0.25">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226">
        <v>4.1666666666666664E-2</v>
      </c>
      <c r="M8691" s="2"/>
    </row>
    <row r="8692" spans="1:13" x14ac:dyDescent="0.25">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226">
        <v>8.3333333333333329E-2</v>
      </c>
      <c r="M8692" s="2"/>
    </row>
    <row r="8693" spans="1:13" x14ac:dyDescent="0.25">
      <c r="A8693" s="5">
        <v>41271.125</v>
      </c>
      <c r="B8693" s="1">
        <v>0.59218899830000005</v>
      </c>
      <c r="C8693" s="11">
        <v>0.125</v>
      </c>
      <c r="D8693" s="11">
        <v>0</v>
      </c>
      <c r="E8693" s="11">
        <v>0.25</v>
      </c>
      <c r="F8693" s="11">
        <v>0.125</v>
      </c>
      <c r="G8693" s="11">
        <v>0</v>
      </c>
      <c r="H8693" s="11">
        <v>0.25</v>
      </c>
      <c r="I8693" s="1">
        <v>0</v>
      </c>
      <c r="J8693">
        <v>-0.36268999999999996</v>
      </c>
      <c r="K8693">
        <v>0.36268999999999996</v>
      </c>
      <c r="L8693" s="226">
        <v>0.125</v>
      </c>
      <c r="M8693" s="2"/>
    </row>
    <row r="8694" spans="1:13" x14ac:dyDescent="0.25">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226">
        <v>0.16666666666666666</v>
      </c>
      <c r="M8694" s="2"/>
    </row>
    <row r="8695" spans="1:13" x14ac:dyDescent="0.25">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226">
        <v>0.20833333333333334</v>
      </c>
      <c r="M8695" s="2"/>
    </row>
    <row r="8696" spans="1:13" x14ac:dyDescent="0.25">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226">
        <v>0.25</v>
      </c>
      <c r="M8696" s="2"/>
    </row>
    <row r="8697" spans="1:13" x14ac:dyDescent="0.25">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226">
        <v>0.29166666666666669</v>
      </c>
      <c r="M8697" s="2"/>
    </row>
    <row r="8698" spans="1:13" x14ac:dyDescent="0.25">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226">
        <v>0.33333333333333331</v>
      </c>
      <c r="M8698" s="2"/>
    </row>
    <row r="8699" spans="1:13" x14ac:dyDescent="0.25">
      <c r="A8699" s="5">
        <v>41271.375</v>
      </c>
      <c r="B8699" s="1">
        <v>0.84752855029999996</v>
      </c>
      <c r="C8699" s="11">
        <v>0.375</v>
      </c>
      <c r="D8699" s="11">
        <v>0</v>
      </c>
      <c r="E8699" s="11">
        <v>0.1</v>
      </c>
      <c r="F8699" s="11">
        <v>0.375</v>
      </c>
      <c r="G8699" s="11">
        <v>0</v>
      </c>
      <c r="H8699" s="11">
        <v>0.1</v>
      </c>
      <c r="I8699" s="1">
        <v>0</v>
      </c>
      <c r="J8699">
        <v>-9.8470000000000002E-2</v>
      </c>
      <c r="K8699">
        <v>9.8470000000000002E-2</v>
      </c>
      <c r="L8699" s="226">
        <v>0.375</v>
      </c>
      <c r="M8699" s="2"/>
    </row>
    <row r="8700" spans="1:13" x14ac:dyDescent="0.25">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226">
        <v>0.41666666666666669</v>
      </c>
      <c r="M8700" s="2"/>
    </row>
    <row r="8701" spans="1:13" x14ac:dyDescent="0.25">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226">
        <v>0.45833333333333331</v>
      </c>
      <c r="M8701" s="2"/>
    </row>
    <row r="8702" spans="1:13" x14ac:dyDescent="0.25">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226">
        <v>0.5</v>
      </c>
      <c r="M8702" s="2"/>
    </row>
    <row r="8703" spans="1:13" x14ac:dyDescent="0.25">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226">
        <v>0.54166666666666663</v>
      </c>
      <c r="M8703" s="2"/>
    </row>
    <row r="8704" spans="1:13" x14ac:dyDescent="0.25">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226">
        <v>0.58333333333333337</v>
      </c>
      <c r="M8704" s="2"/>
    </row>
    <row r="8705" spans="1:13" x14ac:dyDescent="0.25">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226">
        <v>0.625</v>
      </c>
      <c r="M8705" s="2"/>
    </row>
    <row r="8706" spans="1:13" x14ac:dyDescent="0.25">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226">
        <v>0.66666666666666663</v>
      </c>
      <c r="M8706" s="2"/>
    </row>
    <row r="8707" spans="1:13" x14ac:dyDescent="0.25">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226">
        <v>0.70833333333333337</v>
      </c>
      <c r="M8707" s="2"/>
    </row>
    <row r="8708" spans="1:13" x14ac:dyDescent="0.25">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226">
        <v>0.75</v>
      </c>
      <c r="M8708" s="2"/>
    </row>
    <row r="8709" spans="1:13" x14ac:dyDescent="0.25">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226">
        <v>0.79166666666666663</v>
      </c>
      <c r="M8709" s="2"/>
    </row>
    <row r="8710" spans="1:13" x14ac:dyDescent="0.25">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226">
        <v>0.83333333333333337</v>
      </c>
      <c r="M8710" s="2"/>
    </row>
    <row r="8711" spans="1:13" x14ac:dyDescent="0.25">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226">
        <v>0.875</v>
      </c>
      <c r="M8711" s="2"/>
    </row>
    <row r="8712" spans="1:13" x14ac:dyDescent="0.25">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226">
        <v>0.91666666666666663</v>
      </c>
      <c r="M8712" s="2"/>
    </row>
    <row r="8713" spans="1:13" x14ac:dyDescent="0.25">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226">
        <v>0.95833333333333337</v>
      </c>
      <c r="M8713" s="2"/>
    </row>
    <row r="8714" spans="1:13" x14ac:dyDescent="0.25">
      <c r="A8714" s="5">
        <v>41272</v>
      </c>
      <c r="B8714" s="1">
        <v>0.60805509550000003</v>
      </c>
      <c r="C8714" s="11">
        <v>0</v>
      </c>
      <c r="D8714" s="11">
        <v>0</v>
      </c>
      <c r="E8714" s="11">
        <v>1</v>
      </c>
      <c r="F8714" s="11">
        <v>0</v>
      </c>
      <c r="G8714" s="11">
        <v>0</v>
      </c>
      <c r="H8714" s="11">
        <v>1</v>
      </c>
      <c r="I8714" s="1">
        <v>0</v>
      </c>
      <c r="J8714">
        <v>-9.6000000000000002E-2</v>
      </c>
      <c r="K8714">
        <v>9.6000000000000002E-2</v>
      </c>
      <c r="L8714" s="226">
        <v>0</v>
      </c>
      <c r="M8714" s="2"/>
    </row>
    <row r="8715" spans="1:13" x14ac:dyDescent="0.25">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226">
        <v>4.1666666666666664E-2</v>
      </c>
      <c r="M8715" s="2"/>
    </row>
    <row r="8716" spans="1:13" x14ac:dyDescent="0.25">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226">
        <v>8.3333333333333329E-2</v>
      </c>
      <c r="M8716" s="2"/>
    </row>
    <row r="8717" spans="1:13" x14ac:dyDescent="0.25">
      <c r="A8717" s="5">
        <v>41272.125</v>
      </c>
      <c r="B8717" s="1">
        <v>0.59140441109999997</v>
      </c>
      <c r="C8717" s="11">
        <v>0.125</v>
      </c>
      <c r="D8717" s="11">
        <v>0</v>
      </c>
      <c r="E8717" s="11">
        <v>0.25</v>
      </c>
      <c r="F8717" s="11">
        <v>0.125</v>
      </c>
      <c r="G8717" s="11">
        <v>0</v>
      </c>
      <c r="H8717" s="11">
        <v>0.25</v>
      </c>
      <c r="I8717" s="1">
        <v>0</v>
      </c>
      <c r="J8717">
        <v>-8.2840000000000011E-2</v>
      </c>
      <c r="K8717">
        <v>8.2840000000000011E-2</v>
      </c>
      <c r="L8717" s="226">
        <v>0.125</v>
      </c>
      <c r="M8717" s="2"/>
    </row>
    <row r="8718" spans="1:13" x14ac:dyDescent="0.25">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226">
        <v>0.16666666666666666</v>
      </c>
      <c r="M8718" s="2"/>
    </row>
    <row r="8719" spans="1:13" x14ac:dyDescent="0.25">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226">
        <v>0.20833333333333334</v>
      </c>
      <c r="M8719" s="2"/>
    </row>
    <row r="8720" spans="1:13" x14ac:dyDescent="0.25">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226">
        <v>0.25</v>
      </c>
      <c r="M8720" s="2"/>
    </row>
    <row r="8721" spans="1:13" x14ac:dyDescent="0.25">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226">
        <v>0.29166666666666669</v>
      </c>
      <c r="M8721" s="2"/>
    </row>
    <row r="8722" spans="1:13" x14ac:dyDescent="0.25">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226">
        <v>0.33333333333333331</v>
      </c>
      <c r="M8722" s="2"/>
    </row>
    <row r="8723" spans="1:13" x14ac:dyDescent="0.25">
      <c r="A8723" s="5">
        <v>41272.375</v>
      </c>
      <c r="B8723" s="1">
        <v>0.83933397259999998</v>
      </c>
      <c r="C8723" s="11">
        <v>0.375</v>
      </c>
      <c r="D8723" s="11">
        <v>0</v>
      </c>
      <c r="E8723" s="11">
        <v>0.1</v>
      </c>
      <c r="F8723" s="11">
        <v>0.375</v>
      </c>
      <c r="G8723" s="11">
        <v>0</v>
      </c>
      <c r="H8723" s="11">
        <v>0.1</v>
      </c>
      <c r="I8723" s="1">
        <v>0</v>
      </c>
      <c r="J8723">
        <v>-8.8870000000000005E-2</v>
      </c>
      <c r="K8723">
        <v>8.8870000000000005E-2</v>
      </c>
      <c r="L8723" s="226">
        <v>0.375</v>
      </c>
      <c r="M8723" s="2"/>
    </row>
    <row r="8724" spans="1:13" x14ac:dyDescent="0.25">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226">
        <v>0.41666666666666669</v>
      </c>
      <c r="M8724" s="2"/>
    </row>
    <row r="8725" spans="1:13" x14ac:dyDescent="0.25">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226">
        <v>0.45833333333333331</v>
      </c>
      <c r="M8725" s="2"/>
    </row>
    <row r="8726" spans="1:13" x14ac:dyDescent="0.25">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226">
        <v>0.5</v>
      </c>
      <c r="M8726" s="2"/>
    </row>
    <row r="8727" spans="1:13" x14ac:dyDescent="0.25">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226">
        <v>0.54166666666666663</v>
      </c>
      <c r="M8727" s="2"/>
    </row>
    <row r="8728" spans="1:13" x14ac:dyDescent="0.25">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226">
        <v>0.58333333333333337</v>
      </c>
      <c r="M8728" s="2"/>
    </row>
    <row r="8729" spans="1:13" x14ac:dyDescent="0.25">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226">
        <v>0.625</v>
      </c>
      <c r="M8729" s="2"/>
    </row>
    <row r="8730" spans="1:13" x14ac:dyDescent="0.25">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226">
        <v>0.66666666666666663</v>
      </c>
      <c r="M8730" s="2"/>
    </row>
    <row r="8731" spans="1:13" x14ac:dyDescent="0.25">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226">
        <v>0.70833333333333337</v>
      </c>
      <c r="M8731" s="2"/>
    </row>
    <row r="8732" spans="1:13" x14ac:dyDescent="0.25">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226">
        <v>0.75</v>
      </c>
      <c r="M8732" s="2"/>
    </row>
    <row r="8733" spans="1:13" x14ac:dyDescent="0.25">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226">
        <v>0.79166666666666663</v>
      </c>
      <c r="M8733" s="2"/>
    </row>
    <row r="8734" spans="1:13" x14ac:dyDescent="0.25">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226">
        <v>0.83333333333333337</v>
      </c>
      <c r="M8734" s="2"/>
    </row>
    <row r="8735" spans="1:13" x14ac:dyDescent="0.25">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226">
        <v>0.875</v>
      </c>
      <c r="M8735" s="2"/>
    </row>
    <row r="8736" spans="1:13" x14ac:dyDescent="0.25">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226">
        <v>0.91666666666666663</v>
      </c>
      <c r="M8736" s="2"/>
    </row>
    <row r="8737" spans="1:13" x14ac:dyDescent="0.25">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226">
        <v>0.95833333333333337</v>
      </c>
      <c r="M8737" s="2"/>
    </row>
    <row r="8738" spans="1:13" x14ac:dyDescent="0.25">
      <c r="A8738" s="5">
        <v>41273</v>
      </c>
      <c r="B8738" s="1">
        <v>0.59454275999999995</v>
      </c>
      <c r="C8738" s="11">
        <v>0</v>
      </c>
      <c r="D8738" s="11">
        <v>0</v>
      </c>
      <c r="E8738" s="11">
        <v>1</v>
      </c>
      <c r="F8738" s="11">
        <v>0</v>
      </c>
      <c r="G8738" s="11">
        <v>0</v>
      </c>
      <c r="H8738" s="11">
        <v>1</v>
      </c>
      <c r="I8738" s="1">
        <v>0</v>
      </c>
      <c r="J8738">
        <v>-9.6850000000000006E-2</v>
      </c>
      <c r="K8738">
        <v>9.6850000000000006E-2</v>
      </c>
      <c r="L8738" s="226">
        <v>0</v>
      </c>
      <c r="M8738" s="2"/>
    </row>
    <row r="8739" spans="1:13" x14ac:dyDescent="0.25">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226">
        <v>4.1666666666666664E-2</v>
      </c>
      <c r="M8739" s="2"/>
    </row>
    <row r="8740" spans="1:13" x14ac:dyDescent="0.25">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226">
        <v>8.3333333333333329E-2</v>
      </c>
      <c r="M8740" s="2"/>
    </row>
    <row r="8741" spans="1:13" x14ac:dyDescent="0.25">
      <c r="A8741" s="5">
        <v>41273.125</v>
      </c>
      <c r="B8741" s="1">
        <v>0.57667160669999995</v>
      </c>
      <c r="C8741" s="11">
        <v>0.125</v>
      </c>
      <c r="D8741" s="11">
        <v>0</v>
      </c>
      <c r="E8741" s="11">
        <v>0.25</v>
      </c>
      <c r="F8741" s="11">
        <v>0.125</v>
      </c>
      <c r="G8741" s="11">
        <v>0</v>
      </c>
      <c r="H8741" s="11">
        <v>0.25</v>
      </c>
      <c r="I8741" s="1">
        <v>0</v>
      </c>
      <c r="J8741">
        <v>-7.9969999999999999E-2</v>
      </c>
      <c r="K8741">
        <v>7.9969999999999999E-2</v>
      </c>
      <c r="L8741" s="226">
        <v>0.125</v>
      </c>
      <c r="M8741" s="2"/>
    </row>
    <row r="8742" spans="1:13" x14ac:dyDescent="0.25">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226">
        <v>0.16666666666666666</v>
      </c>
      <c r="M8742" s="2"/>
    </row>
    <row r="8743" spans="1:13" x14ac:dyDescent="0.25">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226">
        <v>0.20833333333333334</v>
      </c>
      <c r="M8743" s="2"/>
    </row>
    <row r="8744" spans="1:13" x14ac:dyDescent="0.25">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226">
        <v>0.25</v>
      </c>
      <c r="M8744" s="2"/>
    </row>
    <row r="8745" spans="1:13" x14ac:dyDescent="0.25">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226">
        <v>0.29166666666666669</v>
      </c>
      <c r="M8745" s="2"/>
    </row>
    <row r="8746" spans="1:13" x14ac:dyDescent="0.25">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226">
        <v>0.33333333333333331</v>
      </c>
      <c r="M8746" s="2"/>
    </row>
    <row r="8747" spans="1:13" x14ac:dyDescent="0.25">
      <c r="A8747" s="5">
        <v>41273.375</v>
      </c>
      <c r="B8747" s="1">
        <v>0.78650509980000005</v>
      </c>
      <c r="C8747" s="11">
        <v>0.375</v>
      </c>
      <c r="D8747" s="11">
        <v>0</v>
      </c>
      <c r="E8747" s="11">
        <v>0.1</v>
      </c>
      <c r="F8747" s="11">
        <v>0.375</v>
      </c>
      <c r="G8747" s="11">
        <v>0</v>
      </c>
      <c r="H8747" s="11">
        <v>0.1</v>
      </c>
      <c r="I8747" s="1">
        <v>0</v>
      </c>
      <c r="J8747">
        <v>-5.9900000000000002E-2</v>
      </c>
      <c r="K8747">
        <v>5.9900000000000002E-2</v>
      </c>
      <c r="L8747" s="226">
        <v>0.375</v>
      </c>
      <c r="M8747" s="2"/>
    </row>
    <row r="8748" spans="1:13" x14ac:dyDescent="0.25">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226">
        <v>0.41666666666666669</v>
      </c>
      <c r="M8748" s="2"/>
    </row>
    <row r="8749" spans="1:13" x14ac:dyDescent="0.25">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226">
        <v>0.45833333333333331</v>
      </c>
      <c r="M8749" s="2"/>
    </row>
    <row r="8750" spans="1:13" x14ac:dyDescent="0.25">
      <c r="A8750" s="5">
        <v>41273.5</v>
      </c>
      <c r="B8750" s="1">
        <v>0.7467526807</v>
      </c>
      <c r="C8750" s="11">
        <v>0.5</v>
      </c>
      <c r="D8750" s="11">
        <v>0</v>
      </c>
      <c r="E8750" s="11">
        <v>7.6923076923076927E-2</v>
      </c>
      <c r="F8750" s="11">
        <v>0.5</v>
      </c>
      <c r="G8750" s="11">
        <v>0</v>
      </c>
      <c r="H8750" s="11">
        <v>7.6923076923076927E-2</v>
      </c>
      <c r="I8750" s="1">
        <v>0</v>
      </c>
      <c r="J8750">
        <v>1.56E-3</v>
      </c>
      <c r="K8750">
        <v>-1.56E-3</v>
      </c>
      <c r="L8750" s="226">
        <v>0.5</v>
      </c>
      <c r="M8750" s="2"/>
    </row>
    <row r="8751" spans="1:13" x14ac:dyDescent="0.25">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226">
        <v>0.54166666666666663</v>
      </c>
      <c r="M8751" s="2"/>
    </row>
    <row r="8752" spans="1:13" x14ac:dyDescent="0.25">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226">
        <v>0.58333333333333337</v>
      </c>
      <c r="M8752" s="2"/>
    </row>
    <row r="8753" spans="1:13" x14ac:dyDescent="0.25">
      <c r="A8753" s="5">
        <v>41273.625</v>
      </c>
      <c r="B8753" s="1">
        <v>0.7877255688</v>
      </c>
      <c r="C8753" s="11">
        <v>0.625</v>
      </c>
      <c r="D8753" s="11">
        <v>0</v>
      </c>
      <c r="E8753" s="11">
        <v>6.25E-2</v>
      </c>
      <c r="F8753" s="11">
        <v>0.625</v>
      </c>
      <c r="G8753" s="11">
        <v>0</v>
      </c>
      <c r="H8753" s="11">
        <v>6.25E-2</v>
      </c>
      <c r="I8753" s="1">
        <v>0</v>
      </c>
      <c r="J8753">
        <v>9.9100000000000004E-3</v>
      </c>
      <c r="K8753">
        <v>-9.9100000000000004E-3</v>
      </c>
      <c r="L8753" s="226">
        <v>0.625</v>
      </c>
      <c r="M8753" s="2"/>
    </row>
    <row r="8754" spans="1:13" x14ac:dyDescent="0.25">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226">
        <v>0.66666666666666663</v>
      </c>
      <c r="M8754" s="2"/>
    </row>
    <row r="8755" spans="1:13" x14ac:dyDescent="0.25">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226">
        <v>0.70833333333333337</v>
      </c>
      <c r="M8755" s="2"/>
    </row>
    <row r="8756" spans="1:13" x14ac:dyDescent="0.25">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226">
        <v>0.75</v>
      </c>
      <c r="M8756" s="2"/>
    </row>
    <row r="8757" spans="1:13" x14ac:dyDescent="0.25">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226">
        <v>0.79166666666666663</v>
      </c>
      <c r="M8757" s="2"/>
    </row>
    <row r="8758" spans="1:13" x14ac:dyDescent="0.25">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226">
        <v>0.83333333333333337</v>
      </c>
      <c r="M8758" s="2"/>
    </row>
    <row r="8759" spans="1:13" x14ac:dyDescent="0.25">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226">
        <v>0.875</v>
      </c>
      <c r="M8759" s="2"/>
    </row>
    <row r="8760" spans="1:13" x14ac:dyDescent="0.25">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226">
        <v>0.91666666666666663</v>
      </c>
      <c r="M8760" s="2"/>
    </row>
    <row r="8761" spans="1:13" x14ac:dyDescent="0.25">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226">
        <v>0.95833333333333337</v>
      </c>
      <c r="M8761" s="2"/>
    </row>
    <row r="8762" spans="1:13" x14ac:dyDescent="0.25">
      <c r="I8762"/>
    </row>
    <row r="8763" spans="1:13" x14ac:dyDescent="0.25">
      <c r="I8763"/>
    </row>
    <row r="8764" spans="1:13" x14ac:dyDescent="0.25">
      <c r="I8764"/>
    </row>
    <row r="8765" spans="1:13" x14ac:dyDescent="0.25">
      <c r="I8765"/>
    </row>
    <row r="8766" spans="1:13" x14ac:dyDescent="0.25">
      <c r="I8766"/>
    </row>
    <row r="8767" spans="1:13" x14ac:dyDescent="0.25">
      <c r="I8767"/>
    </row>
    <row r="8768" spans="1:13" x14ac:dyDescent="0.25">
      <c r="I8768"/>
    </row>
    <row r="8769" spans="9:9" x14ac:dyDescent="0.25">
      <c r="I8769"/>
    </row>
    <row r="8770" spans="9:9" x14ac:dyDescent="0.25">
      <c r="I8770"/>
    </row>
    <row r="8771" spans="9:9" x14ac:dyDescent="0.25">
      <c r="I8771"/>
    </row>
    <row r="8772" spans="9:9" x14ac:dyDescent="0.25">
      <c r="I8772"/>
    </row>
    <row r="8773" spans="9:9" x14ac:dyDescent="0.25">
      <c r="I8773"/>
    </row>
    <row r="8774" spans="9:9" x14ac:dyDescent="0.25">
      <c r="I8774"/>
    </row>
    <row r="8775" spans="9:9" x14ac:dyDescent="0.25">
      <c r="I8775"/>
    </row>
    <row r="8776" spans="9:9" x14ac:dyDescent="0.25">
      <c r="I8776"/>
    </row>
    <row r="8777" spans="9:9" x14ac:dyDescent="0.25">
      <c r="I8777"/>
    </row>
    <row r="8778" spans="9:9" x14ac:dyDescent="0.25">
      <c r="I8778"/>
    </row>
    <row r="8779" spans="9:9" x14ac:dyDescent="0.25">
      <c r="I8779"/>
    </row>
    <row r="8780" spans="9:9" x14ac:dyDescent="0.25">
      <c r="I8780"/>
    </row>
    <row r="8781" spans="9:9" x14ac:dyDescent="0.25">
      <c r="I8781"/>
    </row>
    <row r="8782" spans="9:9" x14ac:dyDescent="0.25">
      <c r="I8782"/>
    </row>
    <row r="8783" spans="9:9" x14ac:dyDescent="0.25">
      <c r="I8783"/>
    </row>
    <row r="8784" spans="9:9" x14ac:dyDescent="0.25">
      <c r="I8784"/>
    </row>
    <row r="8785" spans="9:9" x14ac:dyDescent="0.25">
      <c r="I8785"/>
    </row>
    <row r="8786" spans="9:9" x14ac:dyDescent="0.25">
      <c r="I8786"/>
    </row>
    <row r="8787" spans="9:9" x14ac:dyDescent="0.25">
      <c r="I8787"/>
    </row>
    <row r="8788" spans="9:9" x14ac:dyDescent="0.25">
      <c r="I8788"/>
    </row>
    <row r="8789" spans="9:9" x14ac:dyDescent="0.25">
      <c r="I8789"/>
    </row>
    <row r="8790" spans="9:9" x14ac:dyDescent="0.25">
      <c r="I8790"/>
    </row>
    <row r="8791" spans="9:9" x14ac:dyDescent="0.25">
      <c r="I8791"/>
    </row>
    <row r="8792" spans="9:9" x14ac:dyDescent="0.25">
      <c r="I8792"/>
    </row>
    <row r="8793" spans="9:9" x14ac:dyDescent="0.25">
      <c r="I8793"/>
    </row>
    <row r="8794" spans="9:9" x14ac:dyDescent="0.25">
      <c r="I8794"/>
    </row>
    <row r="8795" spans="9:9" x14ac:dyDescent="0.25">
      <c r="I8795"/>
    </row>
    <row r="8796" spans="9:9" x14ac:dyDescent="0.25">
      <c r="I8796"/>
    </row>
    <row r="8797" spans="9:9" x14ac:dyDescent="0.25">
      <c r="I8797"/>
    </row>
    <row r="8798" spans="9:9" x14ac:dyDescent="0.25">
      <c r="I8798"/>
    </row>
    <row r="8799" spans="9:9" x14ac:dyDescent="0.25">
      <c r="I8799"/>
    </row>
    <row r="8800" spans="9:9" x14ac:dyDescent="0.25">
      <c r="I8800"/>
    </row>
    <row r="8801" spans="9:9" x14ac:dyDescent="0.25">
      <c r="I8801"/>
    </row>
    <row r="8802" spans="9:9" x14ac:dyDescent="0.25">
      <c r="I8802"/>
    </row>
    <row r="8803" spans="9:9" x14ac:dyDescent="0.25">
      <c r="I8803"/>
    </row>
    <row r="8804" spans="9:9" x14ac:dyDescent="0.25">
      <c r="I8804"/>
    </row>
    <row r="8805" spans="9:9" x14ac:dyDescent="0.25">
      <c r="I8805"/>
    </row>
    <row r="8806" spans="9:9" x14ac:dyDescent="0.25">
      <c r="I8806"/>
    </row>
    <row r="8807" spans="9:9" x14ac:dyDescent="0.25">
      <c r="I8807"/>
    </row>
    <row r="8808" spans="9:9" x14ac:dyDescent="0.25">
      <c r="I8808"/>
    </row>
    <row r="8809" spans="9:9" x14ac:dyDescent="0.25">
      <c r="I8809"/>
    </row>
    <row r="8810" spans="9:9" x14ac:dyDescent="0.25">
      <c r="I8810"/>
    </row>
    <row r="8811" spans="9:9" x14ac:dyDescent="0.25">
      <c r="I8811"/>
    </row>
    <row r="8812" spans="9:9" x14ac:dyDescent="0.25">
      <c r="I8812"/>
    </row>
    <row r="8813" spans="9:9" x14ac:dyDescent="0.25">
      <c r="I8813"/>
    </row>
    <row r="8814" spans="9:9" x14ac:dyDescent="0.25">
      <c r="I8814"/>
    </row>
    <row r="8815" spans="9:9" x14ac:dyDescent="0.25">
      <c r="I8815"/>
    </row>
    <row r="8816" spans="9:9" x14ac:dyDescent="0.25">
      <c r="I8816"/>
    </row>
    <row r="8817" spans="9:9" x14ac:dyDescent="0.25">
      <c r="I8817"/>
    </row>
    <row r="8818" spans="9:9" x14ac:dyDescent="0.25">
      <c r="I8818"/>
    </row>
    <row r="8819" spans="9:9" x14ac:dyDescent="0.25">
      <c r="I8819"/>
    </row>
    <row r="8820" spans="9:9" x14ac:dyDescent="0.25">
      <c r="I8820"/>
    </row>
    <row r="8821" spans="9:9" x14ac:dyDescent="0.25">
      <c r="I8821"/>
    </row>
    <row r="8822" spans="9:9" x14ac:dyDescent="0.25">
      <c r="I8822"/>
    </row>
    <row r="8823" spans="9:9" x14ac:dyDescent="0.25">
      <c r="I8823"/>
    </row>
    <row r="8824" spans="9:9" x14ac:dyDescent="0.25">
      <c r="I8824"/>
    </row>
    <row r="8825" spans="9:9" x14ac:dyDescent="0.25">
      <c r="I8825"/>
    </row>
    <row r="8826" spans="9:9" x14ac:dyDescent="0.25">
      <c r="I8826"/>
    </row>
    <row r="8827" spans="9:9" x14ac:dyDescent="0.25">
      <c r="I8827"/>
    </row>
    <row r="8828" spans="9:9" x14ac:dyDescent="0.25">
      <c r="I8828"/>
    </row>
    <row r="8829" spans="9:9" x14ac:dyDescent="0.25">
      <c r="I8829"/>
    </row>
    <row r="8830" spans="9:9" x14ac:dyDescent="0.25">
      <c r="I8830"/>
    </row>
    <row r="8831" spans="9:9" x14ac:dyDescent="0.25">
      <c r="I8831"/>
    </row>
    <row r="8832" spans="9:9" x14ac:dyDescent="0.25">
      <c r="I8832"/>
    </row>
    <row r="8833" spans="9:9" x14ac:dyDescent="0.25">
      <c r="I8833"/>
    </row>
    <row r="8834" spans="9:9" x14ac:dyDescent="0.25">
      <c r="I8834"/>
    </row>
    <row r="8835" spans="9:9" x14ac:dyDescent="0.25">
      <c r="I8835"/>
    </row>
    <row r="8836" spans="9:9" x14ac:dyDescent="0.25">
      <c r="I8836"/>
    </row>
    <row r="8837" spans="9:9" x14ac:dyDescent="0.25">
      <c r="I8837"/>
    </row>
    <row r="8838" spans="9:9" x14ac:dyDescent="0.25">
      <c r="I8838"/>
    </row>
    <row r="8839" spans="9:9" x14ac:dyDescent="0.25">
      <c r="I8839"/>
    </row>
    <row r="8840" spans="9:9" x14ac:dyDescent="0.25">
      <c r="I8840"/>
    </row>
    <row r="8841" spans="9:9" x14ac:dyDescent="0.25">
      <c r="I8841"/>
    </row>
    <row r="8842" spans="9:9" x14ac:dyDescent="0.25">
      <c r="I8842"/>
    </row>
    <row r="8843" spans="9:9" x14ac:dyDescent="0.25">
      <c r="I8843"/>
    </row>
    <row r="8844" spans="9:9" x14ac:dyDescent="0.25">
      <c r="I8844"/>
    </row>
    <row r="8845" spans="9:9" x14ac:dyDescent="0.25">
      <c r="I8845"/>
    </row>
    <row r="8846" spans="9:9" x14ac:dyDescent="0.25">
      <c r="I8846"/>
    </row>
    <row r="8847" spans="9:9" x14ac:dyDescent="0.25">
      <c r="I8847"/>
    </row>
    <row r="8848" spans="9:9" x14ac:dyDescent="0.25">
      <c r="I8848"/>
    </row>
    <row r="8849" spans="9:9" x14ac:dyDescent="0.25">
      <c r="I8849"/>
    </row>
    <row r="8850" spans="9:9" x14ac:dyDescent="0.25">
      <c r="I8850"/>
    </row>
    <row r="8851" spans="9:9" x14ac:dyDescent="0.25">
      <c r="I8851"/>
    </row>
    <row r="8852" spans="9:9" x14ac:dyDescent="0.25">
      <c r="I8852"/>
    </row>
    <row r="8853" spans="9:9" x14ac:dyDescent="0.25">
      <c r="I8853"/>
    </row>
    <row r="8854" spans="9:9" x14ac:dyDescent="0.25">
      <c r="I8854"/>
    </row>
    <row r="8855" spans="9:9" x14ac:dyDescent="0.25">
      <c r="I8855"/>
    </row>
    <row r="8856" spans="9:9" x14ac:dyDescent="0.25">
      <c r="I8856"/>
    </row>
    <row r="8857" spans="9:9" x14ac:dyDescent="0.25">
      <c r="I8857"/>
    </row>
    <row r="8858" spans="9:9" x14ac:dyDescent="0.25">
      <c r="I8858"/>
    </row>
    <row r="8859" spans="9:9" x14ac:dyDescent="0.25">
      <c r="I8859"/>
    </row>
    <row r="8860" spans="9:9" x14ac:dyDescent="0.25">
      <c r="I8860"/>
    </row>
    <row r="8861" spans="9:9" x14ac:dyDescent="0.25">
      <c r="I8861"/>
    </row>
    <row r="8862" spans="9:9" x14ac:dyDescent="0.25">
      <c r="I8862"/>
    </row>
    <row r="8863" spans="9:9" x14ac:dyDescent="0.25">
      <c r="I8863"/>
    </row>
    <row r="8864" spans="9:9" x14ac:dyDescent="0.25">
      <c r="I8864"/>
    </row>
    <row r="8865" spans="9:9" x14ac:dyDescent="0.25">
      <c r="I8865"/>
    </row>
    <row r="8866" spans="9:9" x14ac:dyDescent="0.25">
      <c r="I8866"/>
    </row>
    <row r="8867" spans="9:9" x14ac:dyDescent="0.25">
      <c r="I8867"/>
    </row>
    <row r="8868" spans="9:9" x14ac:dyDescent="0.25">
      <c r="I8868"/>
    </row>
    <row r="8869" spans="9:9" x14ac:dyDescent="0.25">
      <c r="I8869"/>
    </row>
    <row r="8870" spans="9:9" x14ac:dyDescent="0.25">
      <c r="I8870"/>
    </row>
    <row r="8871" spans="9:9" x14ac:dyDescent="0.25">
      <c r="I8871"/>
    </row>
    <row r="8872" spans="9:9" x14ac:dyDescent="0.25">
      <c r="I8872"/>
    </row>
    <row r="8873" spans="9:9" x14ac:dyDescent="0.25">
      <c r="I8873"/>
    </row>
    <row r="8874" spans="9:9" x14ac:dyDescent="0.25">
      <c r="I8874"/>
    </row>
    <row r="8875" spans="9:9" x14ac:dyDescent="0.25">
      <c r="I8875"/>
    </row>
    <row r="8876" spans="9:9" x14ac:dyDescent="0.25">
      <c r="I8876"/>
    </row>
    <row r="8877" spans="9:9" x14ac:dyDescent="0.25">
      <c r="I8877"/>
    </row>
    <row r="8878" spans="9:9" x14ac:dyDescent="0.25">
      <c r="I8878"/>
    </row>
    <row r="8879" spans="9:9" x14ac:dyDescent="0.25">
      <c r="I8879"/>
    </row>
    <row r="8880" spans="9:9" x14ac:dyDescent="0.25">
      <c r="I8880"/>
    </row>
    <row r="8881" spans="9:9" x14ac:dyDescent="0.25">
      <c r="I8881"/>
    </row>
    <row r="8882" spans="9:9" x14ac:dyDescent="0.25">
      <c r="I8882"/>
    </row>
    <row r="8883" spans="9:9" x14ac:dyDescent="0.25">
      <c r="I8883"/>
    </row>
    <row r="8884" spans="9:9" x14ac:dyDescent="0.25">
      <c r="I8884"/>
    </row>
    <row r="8885" spans="9:9" x14ac:dyDescent="0.25">
      <c r="I8885"/>
    </row>
    <row r="8886" spans="9:9" x14ac:dyDescent="0.25">
      <c r="I8886"/>
    </row>
    <row r="8887" spans="9:9" x14ac:dyDescent="0.25">
      <c r="I8887"/>
    </row>
    <row r="8888" spans="9:9" x14ac:dyDescent="0.25">
      <c r="I8888"/>
    </row>
    <row r="8889" spans="9:9" x14ac:dyDescent="0.25">
      <c r="I8889"/>
    </row>
    <row r="8890" spans="9:9" x14ac:dyDescent="0.25">
      <c r="I8890"/>
    </row>
    <row r="8891" spans="9:9" x14ac:dyDescent="0.25">
      <c r="I8891"/>
    </row>
    <row r="8892" spans="9:9" x14ac:dyDescent="0.25">
      <c r="I8892"/>
    </row>
    <row r="8893" spans="9:9" x14ac:dyDescent="0.25">
      <c r="I8893"/>
    </row>
    <row r="8894" spans="9:9" x14ac:dyDescent="0.25">
      <c r="I8894"/>
    </row>
    <row r="8895" spans="9:9" x14ac:dyDescent="0.25">
      <c r="I8895"/>
    </row>
    <row r="8896" spans="9:9" x14ac:dyDescent="0.25">
      <c r="I8896"/>
    </row>
    <row r="8897" spans="9:9" x14ac:dyDescent="0.25">
      <c r="I8897"/>
    </row>
    <row r="8898" spans="9:9" x14ac:dyDescent="0.25">
      <c r="I8898"/>
    </row>
    <row r="8899" spans="9:9" x14ac:dyDescent="0.25">
      <c r="I8899"/>
    </row>
    <row r="8900" spans="9:9" x14ac:dyDescent="0.25">
      <c r="I8900"/>
    </row>
    <row r="8901" spans="9:9" x14ac:dyDescent="0.25">
      <c r="I8901"/>
    </row>
    <row r="8902" spans="9:9" x14ac:dyDescent="0.25">
      <c r="I8902"/>
    </row>
    <row r="8903" spans="9:9" x14ac:dyDescent="0.25">
      <c r="I8903"/>
    </row>
    <row r="8904" spans="9:9" x14ac:dyDescent="0.25">
      <c r="I8904"/>
    </row>
    <row r="8905" spans="9:9" x14ac:dyDescent="0.25">
      <c r="I8905"/>
    </row>
    <row r="8906" spans="9:9" x14ac:dyDescent="0.25">
      <c r="I8906"/>
    </row>
    <row r="8907" spans="9:9" x14ac:dyDescent="0.25">
      <c r="I8907"/>
    </row>
    <row r="8908" spans="9:9" x14ac:dyDescent="0.25">
      <c r="I8908"/>
    </row>
    <row r="8909" spans="9:9" x14ac:dyDescent="0.25">
      <c r="I8909"/>
    </row>
    <row r="8910" spans="9:9" x14ac:dyDescent="0.25">
      <c r="I8910"/>
    </row>
    <row r="8911" spans="9:9" x14ac:dyDescent="0.25">
      <c r="I8911"/>
    </row>
    <row r="8912" spans="9:9" x14ac:dyDescent="0.25">
      <c r="I8912"/>
    </row>
    <row r="8913" spans="9:9" x14ac:dyDescent="0.25">
      <c r="I8913"/>
    </row>
    <row r="8914" spans="9:9" x14ac:dyDescent="0.25">
      <c r="I8914"/>
    </row>
    <row r="8915" spans="9:9" x14ac:dyDescent="0.25">
      <c r="I8915"/>
    </row>
    <row r="8916" spans="9:9" x14ac:dyDescent="0.25">
      <c r="I8916"/>
    </row>
    <row r="8917" spans="9:9" x14ac:dyDescent="0.25">
      <c r="I8917"/>
    </row>
    <row r="8918" spans="9:9" x14ac:dyDescent="0.25">
      <c r="I8918"/>
    </row>
    <row r="8919" spans="9:9" x14ac:dyDescent="0.25">
      <c r="I8919"/>
    </row>
    <row r="8920" spans="9:9" x14ac:dyDescent="0.25">
      <c r="I8920"/>
    </row>
    <row r="8921" spans="9:9" x14ac:dyDescent="0.25">
      <c r="I8921"/>
    </row>
    <row r="8922" spans="9:9" x14ac:dyDescent="0.25">
      <c r="I8922"/>
    </row>
    <row r="8923" spans="9:9" x14ac:dyDescent="0.25">
      <c r="I8923"/>
    </row>
    <row r="8924" spans="9:9" x14ac:dyDescent="0.25">
      <c r="I8924"/>
    </row>
    <row r="8925" spans="9:9" x14ac:dyDescent="0.25">
      <c r="I8925"/>
    </row>
    <row r="8926" spans="9:9" x14ac:dyDescent="0.25">
      <c r="I8926"/>
    </row>
    <row r="8927" spans="9:9" x14ac:dyDescent="0.25">
      <c r="I8927"/>
    </row>
    <row r="8928" spans="9:9" x14ac:dyDescent="0.25">
      <c r="I8928"/>
    </row>
    <row r="8929" spans="9:9" x14ac:dyDescent="0.25">
      <c r="I8929"/>
    </row>
    <row r="8930" spans="9:9" x14ac:dyDescent="0.25">
      <c r="I8930"/>
    </row>
    <row r="8931" spans="9:9" x14ac:dyDescent="0.25">
      <c r="I8931"/>
    </row>
    <row r="8932" spans="9:9" x14ac:dyDescent="0.25">
      <c r="I8932"/>
    </row>
    <row r="8933" spans="9:9" x14ac:dyDescent="0.25">
      <c r="I8933"/>
    </row>
    <row r="8934" spans="9:9" x14ac:dyDescent="0.25">
      <c r="I8934"/>
    </row>
    <row r="8935" spans="9:9" x14ac:dyDescent="0.25">
      <c r="I8935"/>
    </row>
    <row r="8936" spans="9:9" x14ac:dyDescent="0.25">
      <c r="I8936"/>
    </row>
    <row r="8937" spans="9:9" x14ac:dyDescent="0.25">
      <c r="I8937"/>
    </row>
    <row r="8938" spans="9:9" x14ac:dyDescent="0.25">
      <c r="I8938"/>
    </row>
    <row r="8939" spans="9:9" x14ac:dyDescent="0.25">
      <c r="I8939"/>
    </row>
    <row r="8940" spans="9:9" x14ac:dyDescent="0.25">
      <c r="I8940"/>
    </row>
    <row r="8941" spans="9:9" x14ac:dyDescent="0.25">
      <c r="I8941"/>
    </row>
    <row r="8942" spans="9:9" x14ac:dyDescent="0.25">
      <c r="I8942"/>
    </row>
    <row r="8943" spans="9:9" x14ac:dyDescent="0.25">
      <c r="I8943"/>
    </row>
    <row r="8944" spans="9:9" x14ac:dyDescent="0.25">
      <c r="I8944"/>
    </row>
    <row r="8945" spans="9:9" x14ac:dyDescent="0.25">
      <c r="I8945"/>
    </row>
    <row r="8946" spans="9:9" x14ac:dyDescent="0.25">
      <c r="I8946"/>
    </row>
    <row r="8947" spans="9:9" x14ac:dyDescent="0.25">
      <c r="I8947"/>
    </row>
    <row r="8948" spans="9:9" x14ac:dyDescent="0.25">
      <c r="I8948"/>
    </row>
    <row r="8949" spans="9:9" x14ac:dyDescent="0.25">
      <c r="I8949"/>
    </row>
    <row r="8950" spans="9:9" x14ac:dyDescent="0.25">
      <c r="I8950"/>
    </row>
    <row r="8951" spans="9:9" x14ac:dyDescent="0.25">
      <c r="I8951"/>
    </row>
    <row r="8952" spans="9:9" x14ac:dyDescent="0.25">
      <c r="I8952"/>
    </row>
    <row r="8953" spans="9:9" x14ac:dyDescent="0.25">
      <c r="I8953"/>
    </row>
    <row r="8954" spans="9:9" x14ac:dyDescent="0.25">
      <c r="I8954"/>
    </row>
    <row r="8955" spans="9:9" x14ac:dyDescent="0.25">
      <c r="I8955"/>
    </row>
    <row r="8956" spans="9:9" x14ac:dyDescent="0.25">
      <c r="I8956"/>
    </row>
    <row r="8957" spans="9:9" x14ac:dyDescent="0.25">
      <c r="I8957"/>
    </row>
    <row r="8958" spans="9:9" x14ac:dyDescent="0.25">
      <c r="I8958"/>
    </row>
    <row r="8959" spans="9:9" x14ac:dyDescent="0.25">
      <c r="I8959"/>
    </row>
    <row r="8960" spans="9:9" x14ac:dyDescent="0.25">
      <c r="I8960"/>
    </row>
    <row r="8961" spans="9:9" x14ac:dyDescent="0.25">
      <c r="I8961"/>
    </row>
    <row r="8962" spans="9:9" x14ac:dyDescent="0.25">
      <c r="I8962"/>
    </row>
    <row r="8963" spans="9:9" x14ac:dyDescent="0.25">
      <c r="I8963"/>
    </row>
    <row r="8964" spans="9:9" x14ac:dyDescent="0.25">
      <c r="I8964"/>
    </row>
    <row r="8965" spans="9:9" x14ac:dyDescent="0.25">
      <c r="I8965"/>
    </row>
    <row r="8966" spans="9:9" x14ac:dyDescent="0.25">
      <c r="I8966"/>
    </row>
    <row r="8967" spans="9:9" x14ac:dyDescent="0.25">
      <c r="I8967"/>
    </row>
    <row r="8968" spans="9:9" x14ac:dyDescent="0.25">
      <c r="I8968"/>
    </row>
    <row r="8969" spans="9:9" x14ac:dyDescent="0.25">
      <c r="I8969"/>
    </row>
    <row r="8970" spans="9:9" x14ac:dyDescent="0.25">
      <c r="I8970"/>
    </row>
    <row r="8971" spans="9:9" x14ac:dyDescent="0.25">
      <c r="I8971"/>
    </row>
    <row r="8972" spans="9:9" x14ac:dyDescent="0.25">
      <c r="I8972"/>
    </row>
    <row r="8973" spans="9:9" x14ac:dyDescent="0.25">
      <c r="I8973"/>
    </row>
    <row r="8974" spans="9:9" x14ac:dyDescent="0.25">
      <c r="I8974"/>
    </row>
    <row r="8975" spans="9:9" x14ac:dyDescent="0.25">
      <c r="I8975"/>
    </row>
    <row r="8976" spans="9:9" x14ac:dyDescent="0.25">
      <c r="I8976"/>
    </row>
    <row r="8977" spans="9:9" x14ac:dyDescent="0.25">
      <c r="I8977"/>
    </row>
    <row r="8978" spans="9:9" x14ac:dyDescent="0.25">
      <c r="I8978"/>
    </row>
    <row r="8979" spans="9:9" x14ac:dyDescent="0.25">
      <c r="I8979"/>
    </row>
    <row r="8980" spans="9:9" x14ac:dyDescent="0.25">
      <c r="I8980"/>
    </row>
    <row r="8981" spans="9:9" x14ac:dyDescent="0.25">
      <c r="I8981"/>
    </row>
    <row r="8982" spans="9:9" x14ac:dyDescent="0.25">
      <c r="I8982"/>
    </row>
    <row r="8983" spans="9:9" x14ac:dyDescent="0.25">
      <c r="I8983"/>
    </row>
    <row r="8984" spans="9:9" x14ac:dyDescent="0.25">
      <c r="I8984"/>
    </row>
    <row r="8985" spans="9:9" x14ac:dyDescent="0.25">
      <c r="I8985"/>
    </row>
    <row r="8986" spans="9:9" x14ac:dyDescent="0.25">
      <c r="I8986"/>
    </row>
    <row r="8987" spans="9:9" x14ac:dyDescent="0.25">
      <c r="I8987"/>
    </row>
    <row r="8988" spans="9:9" x14ac:dyDescent="0.25">
      <c r="I8988"/>
    </row>
    <row r="8989" spans="9:9" x14ac:dyDescent="0.25">
      <c r="I8989"/>
    </row>
    <row r="8990" spans="9:9" x14ac:dyDescent="0.25">
      <c r="I8990"/>
    </row>
    <row r="8991" spans="9:9" x14ac:dyDescent="0.25">
      <c r="I8991"/>
    </row>
    <row r="8992" spans="9:9" x14ac:dyDescent="0.25">
      <c r="I8992"/>
    </row>
    <row r="8993" spans="9:9" x14ac:dyDescent="0.25">
      <c r="I8993"/>
    </row>
    <row r="8994" spans="9:9" x14ac:dyDescent="0.25">
      <c r="I8994"/>
    </row>
    <row r="8995" spans="9:9" x14ac:dyDescent="0.25">
      <c r="I8995"/>
    </row>
    <row r="8996" spans="9:9" x14ac:dyDescent="0.25">
      <c r="I8996"/>
    </row>
    <row r="8997" spans="9:9" x14ac:dyDescent="0.25">
      <c r="I8997"/>
    </row>
    <row r="8998" spans="9:9" x14ac:dyDescent="0.25">
      <c r="I8998"/>
    </row>
    <row r="8999" spans="9:9" x14ac:dyDescent="0.25">
      <c r="I8999"/>
    </row>
    <row r="9000" spans="9:9" x14ac:dyDescent="0.25">
      <c r="I9000"/>
    </row>
    <row r="9001" spans="9:9" x14ac:dyDescent="0.25">
      <c r="I9001"/>
    </row>
    <row r="9002" spans="9:9" x14ac:dyDescent="0.25">
      <c r="I9002"/>
    </row>
    <row r="9003" spans="9:9" x14ac:dyDescent="0.25">
      <c r="I9003"/>
    </row>
    <row r="9004" spans="9:9" x14ac:dyDescent="0.25">
      <c r="I9004"/>
    </row>
    <row r="9005" spans="9:9" x14ac:dyDescent="0.25">
      <c r="I9005"/>
    </row>
    <row r="9006" spans="9:9" x14ac:dyDescent="0.25">
      <c r="I9006"/>
    </row>
    <row r="9007" spans="9:9" x14ac:dyDescent="0.25">
      <c r="I9007"/>
    </row>
    <row r="9008" spans="9:9" x14ac:dyDescent="0.25">
      <c r="I9008"/>
    </row>
    <row r="9009" spans="9:9" x14ac:dyDescent="0.25">
      <c r="I9009"/>
    </row>
    <row r="9010" spans="9:9" x14ac:dyDescent="0.25">
      <c r="I9010"/>
    </row>
    <row r="9011" spans="9:9" x14ac:dyDescent="0.25">
      <c r="I9011"/>
    </row>
    <row r="9012" spans="9:9" x14ac:dyDescent="0.25">
      <c r="I9012"/>
    </row>
    <row r="9013" spans="9:9" x14ac:dyDescent="0.25">
      <c r="I9013"/>
    </row>
    <row r="9014" spans="9:9" x14ac:dyDescent="0.25">
      <c r="I9014"/>
    </row>
    <row r="9015" spans="9:9" x14ac:dyDescent="0.25">
      <c r="I9015"/>
    </row>
    <row r="9016" spans="9:9" x14ac:dyDescent="0.25">
      <c r="I9016"/>
    </row>
    <row r="9017" spans="9:9" x14ac:dyDescent="0.25">
      <c r="I9017"/>
    </row>
    <row r="9018" spans="9:9" x14ac:dyDescent="0.25">
      <c r="I9018"/>
    </row>
    <row r="9019" spans="9:9" x14ac:dyDescent="0.25">
      <c r="I9019"/>
    </row>
    <row r="9020" spans="9:9" x14ac:dyDescent="0.25">
      <c r="I9020"/>
    </row>
    <row r="9021" spans="9:9" x14ac:dyDescent="0.25">
      <c r="I9021"/>
    </row>
    <row r="9022" spans="9:9" x14ac:dyDescent="0.25">
      <c r="I9022"/>
    </row>
    <row r="9023" spans="9:9" x14ac:dyDescent="0.25">
      <c r="I9023"/>
    </row>
    <row r="9024" spans="9:9" x14ac:dyDescent="0.25">
      <c r="I9024"/>
    </row>
    <row r="9025" spans="9:9" x14ac:dyDescent="0.25">
      <c r="I9025"/>
    </row>
    <row r="9026" spans="9:9" x14ac:dyDescent="0.25">
      <c r="I9026"/>
    </row>
    <row r="9027" spans="9:9" x14ac:dyDescent="0.25">
      <c r="I9027"/>
    </row>
    <row r="9028" spans="9:9" x14ac:dyDescent="0.25">
      <c r="I9028"/>
    </row>
    <row r="9029" spans="9:9" x14ac:dyDescent="0.25">
      <c r="I9029"/>
    </row>
    <row r="9030" spans="9:9" x14ac:dyDescent="0.25">
      <c r="I9030"/>
    </row>
    <row r="9031" spans="9:9" x14ac:dyDescent="0.25">
      <c r="I9031"/>
    </row>
    <row r="9032" spans="9:9" x14ac:dyDescent="0.25">
      <c r="I9032"/>
    </row>
    <row r="9033" spans="9:9" x14ac:dyDescent="0.25">
      <c r="I9033"/>
    </row>
    <row r="9034" spans="9:9" x14ac:dyDescent="0.25">
      <c r="I9034"/>
    </row>
    <row r="9035" spans="9:9" x14ac:dyDescent="0.25">
      <c r="I9035"/>
    </row>
    <row r="9036" spans="9:9" x14ac:dyDescent="0.25">
      <c r="I9036"/>
    </row>
    <row r="9037" spans="9:9" x14ac:dyDescent="0.25">
      <c r="I9037"/>
    </row>
    <row r="9038" spans="9:9" x14ac:dyDescent="0.25">
      <c r="I9038"/>
    </row>
    <row r="9039" spans="9:9" x14ac:dyDescent="0.25">
      <c r="I9039"/>
    </row>
    <row r="9040" spans="9:9" x14ac:dyDescent="0.25">
      <c r="I9040"/>
    </row>
    <row r="9041" spans="9:9" x14ac:dyDescent="0.25">
      <c r="I9041"/>
    </row>
    <row r="9042" spans="9:9" x14ac:dyDescent="0.25">
      <c r="I9042"/>
    </row>
    <row r="9043" spans="9:9" x14ac:dyDescent="0.25">
      <c r="I9043"/>
    </row>
    <row r="9044" spans="9:9" x14ac:dyDescent="0.25">
      <c r="I9044"/>
    </row>
    <row r="9045" spans="9:9" x14ac:dyDescent="0.25">
      <c r="I9045"/>
    </row>
    <row r="9046" spans="9:9" x14ac:dyDescent="0.25">
      <c r="I9046"/>
    </row>
    <row r="9047" spans="9:9" x14ac:dyDescent="0.25">
      <c r="I9047"/>
    </row>
    <row r="9048" spans="9:9" x14ac:dyDescent="0.25">
      <c r="I9048"/>
    </row>
    <row r="9049" spans="9:9" x14ac:dyDescent="0.25">
      <c r="I9049"/>
    </row>
    <row r="9050" spans="9:9" x14ac:dyDescent="0.25">
      <c r="I9050"/>
    </row>
    <row r="9051" spans="9:9" x14ac:dyDescent="0.25">
      <c r="I9051"/>
    </row>
    <row r="9052" spans="9:9" x14ac:dyDescent="0.25">
      <c r="I9052"/>
    </row>
    <row r="9053" spans="9:9" x14ac:dyDescent="0.25">
      <c r="I9053"/>
    </row>
    <row r="9054" spans="9:9" x14ac:dyDescent="0.25">
      <c r="I9054"/>
    </row>
    <row r="9055" spans="9:9" x14ac:dyDescent="0.25">
      <c r="I9055"/>
    </row>
    <row r="9056" spans="9:9" x14ac:dyDescent="0.25">
      <c r="I9056"/>
    </row>
    <row r="9057" spans="9:9" x14ac:dyDescent="0.25">
      <c r="I9057"/>
    </row>
    <row r="9058" spans="9:9" x14ac:dyDescent="0.25">
      <c r="I9058"/>
    </row>
    <row r="9059" spans="9:9" x14ac:dyDescent="0.25">
      <c r="I9059"/>
    </row>
    <row r="9060" spans="9:9" x14ac:dyDescent="0.25">
      <c r="I9060"/>
    </row>
    <row r="9061" spans="9:9" x14ac:dyDescent="0.25">
      <c r="I9061"/>
    </row>
    <row r="9062" spans="9:9" x14ac:dyDescent="0.25">
      <c r="I9062"/>
    </row>
    <row r="9063" spans="9:9" x14ac:dyDescent="0.25">
      <c r="I9063"/>
    </row>
    <row r="9064" spans="9:9" x14ac:dyDescent="0.25">
      <c r="I9064"/>
    </row>
    <row r="9065" spans="9:9" x14ac:dyDescent="0.25">
      <c r="I9065"/>
    </row>
    <row r="9066" spans="9:9" x14ac:dyDescent="0.25">
      <c r="I9066"/>
    </row>
    <row r="9067" spans="9:9" x14ac:dyDescent="0.25">
      <c r="I9067"/>
    </row>
    <row r="9068" spans="9:9" x14ac:dyDescent="0.25">
      <c r="I9068"/>
    </row>
    <row r="9069" spans="9:9" x14ac:dyDescent="0.25">
      <c r="I9069"/>
    </row>
    <row r="9070" spans="9:9" x14ac:dyDescent="0.25">
      <c r="I9070"/>
    </row>
    <row r="9071" spans="9:9" x14ac:dyDescent="0.25">
      <c r="I9071"/>
    </row>
    <row r="9072" spans="9:9" x14ac:dyDescent="0.25">
      <c r="I9072"/>
    </row>
    <row r="9073" spans="9:9" x14ac:dyDescent="0.25">
      <c r="I9073"/>
    </row>
    <row r="9074" spans="9:9" x14ac:dyDescent="0.25">
      <c r="I9074"/>
    </row>
    <row r="9075" spans="9:9" x14ac:dyDescent="0.25">
      <c r="I9075"/>
    </row>
    <row r="9076" spans="9:9" x14ac:dyDescent="0.25">
      <c r="I9076"/>
    </row>
    <row r="9077" spans="9:9" x14ac:dyDescent="0.25">
      <c r="I9077"/>
    </row>
    <row r="9078" spans="9:9" x14ac:dyDescent="0.25">
      <c r="I9078"/>
    </row>
    <row r="9079" spans="9:9" x14ac:dyDescent="0.25">
      <c r="I9079"/>
    </row>
    <row r="9080" spans="9:9" x14ac:dyDescent="0.25">
      <c r="I9080"/>
    </row>
    <row r="9081" spans="9:9" x14ac:dyDescent="0.25">
      <c r="I9081"/>
    </row>
    <row r="9082" spans="9:9" x14ac:dyDescent="0.25">
      <c r="I9082"/>
    </row>
    <row r="9083" spans="9:9" x14ac:dyDescent="0.25">
      <c r="I9083"/>
    </row>
    <row r="9084" spans="9:9" x14ac:dyDescent="0.25">
      <c r="I9084"/>
    </row>
    <row r="9085" spans="9:9" x14ac:dyDescent="0.25">
      <c r="I9085"/>
    </row>
    <row r="9086" spans="9:9" x14ac:dyDescent="0.25">
      <c r="I9086"/>
    </row>
    <row r="9087" spans="9:9" x14ac:dyDescent="0.25">
      <c r="I9087"/>
    </row>
    <row r="9088" spans="9:9" x14ac:dyDescent="0.25">
      <c r="I9088"/>
    </row>
    <row r="9089" spans="9:9" x14ac:dyDescent="0.25">
      <c r="I9089"/>
    </row>
    <row r="9090" spans="9:9" x14ac:dyDescent="0.25">
      <c r="I9090"/>
    </row>
    <row r="9091" spans="9:9" x14ac:dyDescent="0.25">
      <c r="I9091"/>
    </row>
    <row r="9092" spans="9:9" x14ac:dyDescent="0.25">
      <c r="I9092"/>
    </row>
    <row r="9093" spans="9:9" x14ac:dyDescent="0.25">
      <c r="I9093"/>
    </row>
    <row r="9094" spans="9:9" x14ac:dyDescent="0.25">
      <c r="I9094"/>
    </row>
    <row r="9095" spans="9:9" x14ac:dyDescent="0.25">
      <c r="I9095"/>
    </row>
    <row r="9096" spans="9:9" x14ac:dyDescent="0.25">
      <c r="I9096"/>
    </row>
    <row r="9097" spans="9:9" x14ac:dyDescent="0.25">
      <c r="I9097"/>
    </row>
    <row r="9098" spans="9:9" x14ac:dyDescent="0.25">
      <c r="I9098"/>
    </row>
    <row r="9099" spans="9:9" x14ac:dyDescent="0.25">
      <c r="I9099"/>
    </row>
    <row r="9100" spans="9:9" x14ac:dyDescent="0.25">
      <c r="I9100"/>
    </row>
    <row r="9101" spans="9:9" x14ac:dyDescent="0.25">
      <c r="I9101"/>
    </row>
    <row r="9102" spans="9:9" x14ac:dyDescent="0.25">
      <c r="I9102"/>
    </row>
    <row r="9103" spans="9:9" x14ac:dyDescent="0.25">
      <c r="I9103"/>
    </row>
    <row r="9104" spans="9:9" x14ac:dyDescent="0.25">
      <c r="I9104"/>
    </row>
    <row r="9105" spans="9:9" x14ac:dyDescent="0.25">
      <c r="I9105"/>
    </row>
    <row r="9106" spans="9:9" x14ac:dyDescent="0.25">
      <c r="I9106"/>
    </row>
    <row r="9107" spans="9:9" x14ac:dyDescent="0.25">
      <c r="I9107"/>
    </row>
    <row r="9108" spans="9:9" x14ac:dyDescent="0.25">
      <c r="I9108"/>
    </row>
    <row r="9109" spans="9:9" x14ac:dyDescent="0.25">
      <c r="I9109"/>
    </row>
    <row r="9110" spans="9:9" x14ac:dyDescent="0.25">
      <c r="I9110"/>
    </row>
    <row r="9111" spans="9:9" x14ac:dyDescent="0.25">
      <c r="I9111"/>
    </row>
    <row r="9112" spans="9:9" x14ac:dyDescent="0.25">
      <c r="I9112"/>
    </row>
    <row r="9113" spans="9:9" x14ac:dyDescent="0.25">
      <c r="I9113"/>
    </row>
    <row r="9114" spans="9:9" x14ac:dyDescent="0.25">
      <c r="I9114"/>
    </row>
    <row r="9115" spans="9:9" x14ac:dyDescent="0.25">
      <c r="I9115"/>
    </row>
    <row r="9116" spans="9:9" x14ac:dyDescent="0.25">
      <c r="I9116"/>
    </row>
    <row r="9117" spans="9:9" x14ac:dyDescent="0.25">
      <c r="I9117"/>
    </row>
    <row r="9118" spans="9:9" x14ac:dyDescent="0.25">
      <c r="I9118"/>
    </row>
    <row r="9119" spans="9:9" x14ac:dyDescent="0.25">
      <c r="I9119"/>
    </row>
    <row r="9120" spans="9:9" x14ac:dyDescent="0.25">
      <c r="I9120"/>
    </row>
    <row r="9121" spans="9:9" x14ac:dyDescent="0.25">
      <c r="I9121"/>
    </row>
    <row r="9122" spans="9:9" x14ac:dyDescent="0.25">
      <c r="I9122"/>
    </row>
    <row r="9123" spans="9:9" x14ac:dyDescent="0.25">
      <c r="I9123"/>
    </row>
    <row r="9124" spans="9:9" x14ac:dyDescent="0.25">
      <c r="I9124"/>
    </row>
    <row r="9125" spans="9:9" x14ac:dyDescent="0.25">
      <c r="I9125"/>
    </row>
    <row r="9126" spans="9:9" x14ac:dyDescent="0.25">
      <c r="I9126"/>
    </row>
    <row r="9127" spans="9:9" x14ac:dyDescent="0.25">
      <c r="I9127"/>
    </row>
    <row r="9128" spans="9:9" x14ac:dyDescent="0.25">
      <c r="I9128"/>
    </row>
    <row r="9129" spans="9:9" x14ac:dyDescent="0.25">
      <c r="I9129"/>
    </row>
    <row r="9130" spans="9:9" x14ac:dyDescent="0.25">
      <c r="I9130"/>
    </row>
    <row r="9131" spans="9:9" x14ac:dyDescent="0.25">
      <c r="I9131"/>
    </row>
    <row r="9132" spans="9:9" x14ac:dyDescent="0.25">
      <c r="I9132"/>
    </row>
    <row r="9133" spans="9:9" x14ac:dyDescent="0.25">
      <c r="I9133"/>
    </row>
    <row r="9134" spans="9:9" x14ac:dyDescent="0.25">
      <c r="I9134"/>
    </row>
    <row r="9135" spans="9:9" x14ac:dyDescent="0.25">
      <c r="I9135"/>
    </row>
    <row r="9136" spans="9:9" x14ac:dyDescent="0.25">
      <c r="I9136"/>
    </row>
    <row r="9137" spans="9:9" x14ac:dyDescent="0.25">
      <c r="I9137"/>
    </row>
    <row r="9138" spans="9:9" x14ac:dyDescent="0.25">
      <c r="I9138"/>
    </row>
    <row r="9139" spans="9:9" x14ac:dyDescent="0.25">
      <c r="I9139"/>
    </row>
    <row r="9140" spans="9:9" x14ac:dyDescent="0.25">
      <c r="I9140"/>
    </row>
    <row r="9141" spans="9:9" x14ac:dyDescent="0.25">
      <c r="I9141"/>
    </row>
    <row r="9142" spans="9:9" x14ac:dyDescent="0.25">
      <c r="I9142"/>
    </row>
    <row r="9143" spans="9:9" x14ac:dyDescent="0.25">
      <c r="I9143"/>
    </row>
    <row r="9144" spans="9:9" x14ac:dyDescent="0.25">
      <c r="I9144"/>
    </row>
    <row r="9145" spans="9:9" x14ac:dyDescent="0.25">
      <c r="I9145"/>
    </row>
    <row r="9146" spans="9:9" x14ac:dyDescent="0.25">
      <c r="I9146"/>
    </row>
    <row r="9147" spans="9:9" x14ac:dyDescent="0.25">
      <c r="I9147"/>
    </row>
    <row r="9148" spans="9:9" x14ac:dyDescent="0.25">
      <c r="I9148"/>
    </row>
    <row r="9149" spans="9:9" x14ac:dyDescent="0.25">
      <c r="I9149"/>
    </row>
    <row r="9150" spans="9:9" x14ac:dyDescent="0.25">
      <c r="I9150"/>
    </row>
    <row r="9151" spans="9:9" x14ac:dyDescent="0.25">
      <c r="I9151"/>
    </row>
    <row r="9152" spans="9:9" x14ac:dyDescent="0.25">
      <c r="I9152"/>
    </row>
    <row r="9153" spans="9:9" x14ac:dyDescent="0.25">
      <c r="I9153"/>
    </row>
    <row r="9154" spans="9:9" x14ac:dyDescent="0.25">
      <c r="I9154"/>
    </row>
    <row r="9155" spans="9:9" x14ac:dyDescent="0.25">
      <c r="I9155"/>
    </row>
    <row r="9156" spans="9:9" x14ac:dyDescent="0.25">
      <c r="I9156"/>
    </row>
    <row r="9157" spans="9:9" x14ac:dyDescent="0.25">
      <c r="I9157"/>
    </row>
    <row r="9158" spans="9:9" x14ac:dyDescent="0.25">
      <c r="I9158"/>
    </row>
    <row r="9159" spans="9:9" x14ac:dyDescent="0.25">
      <c r="I9159"/>
    </row>
    <row r="9160" spans="9:9" x14ac:dyDescent="0.25">
      <c r="I9160"/>
    </row>
    <row r="9161" spans="9:9" x14ac:dyDescent="0.25">
      <c r="I9161"/>
    </row>
    <row r="9162" spans="9:9" x14ac:dyDescent="0.25">
      <c r="I9162"/>
    </row>
    <row r="9163" spans="9:9" x14ac:dyDescent="0.25">
      <c r="I9163"/>
    </row>
    <row r="9164" spans="9:9" x14ac:dyDescent="0.25">
      <c r="I9164"/>
    </row>
    <row r="9165" spans="9:9" x14ac:dyDescent="0.25">
      <c r="I9165"/>
    </row>
    <row r="9166" spans="9:9" x14ac:dyDescent="0.25">
      <c r="I9166"/>
    </row>
    <row r="9167" spans="9:9" x14ac:dyDescent="0.25">
      <c r="I9167"/>
    </row>
    <row r="9168" spans="9:9" x14ac:dyDescent="0.25">
      <c r="I9168"/>
    </row>
    <row r="9169" spans="9:9" x14ac:dyDescent="0.25">
      <c r="I9169"/>
    </row>
    <row r="9170" spans="9:9" x14ac:dyDescent="0.25">
      <c r="I9170"/>
    </row>
    <row r="9171" spans="9:9" x14ac:dyDescent="0.25">
      <c r="I9171"/>
    </row>
    <row r="9172" spans="9:9" x14ac:dyDescent="0.25">
      <c r="I9172"/>
    </row>
    <row r="9173" spans="9:9" x14ac:dyDescent="0.25">
      <c r="I9173"/>
    </row>
    <row r="9174" spans="9:9" x14ac:dyDescent="0.25">
      <c r="I9174"/>
    </row>
    <row r="9175" spans="9:9" x14ac:dyDescent="0.25">
      <c r="I9175"/>
    </row>
    <row r="9176" spans="9:9" x14ac:dyDescent="0.25">
      <c r="I9176"/>
    </row>
    <row r="9177" spans="9:9" x14ac:dyDescent="0.25">
      <c r="I9177"/>
    </row>
    <row r="9178" spans="9:9" x14ac:dyDescent="0.25">
      <c r="I9178"/>
    </row>
    <row r="9179" spans="9:9" x14ac:dyDescent="0.25">
      <c r="I9179"/>
    </row>
    <row r="9180" spans="9:9" x14ac:dyDescent="0.25">
      <c r="I9180"/>
    </row>
    <row r="9181" spans="9:9" x14ac:dyDescent="0.25">
      <c r="I9181"/>
    </row>
    <row r="9182" spans="9:9" x14ac:dyDescent="0.25">
      <c r="I9182"/>
    </row>
    <row r="9183" spans="9:9" x14ac:dyDescent="0.25">
      <c r="I9183"/>
    </row>
    <row r="9184" spans="9:9" x14ac:dyDescent="0.25">
      <c r="I9184"/>
    </row>
    <row r="9185" spans="9:9" x14ac:dyDescent="0.25">
      <c r="I9185"/>
    </row>
    <row r="9186" spans="9:9" x14ac:dyDescent="0.25">
      <c r="I9186"/>
    </row>
    <row r="9187" spans="9:9" x14ac:dyDescent="0.25">
      <c r="I9187"/>
    </row>
    <row r="9188" spans="9:9" x14ac:dyDescent="0.25">
      <c r="I9188"/>
    </row>
    <row r="9189" spans="9:9" x14ac:dyDescent="0.25">
      <c r="I9189"/>
    </row>
    <row r="9190" spans="9:9" x14ac:dyDescent="0.25">
      <c r="I9190"/>
    </row>
    <row r="9191" spans="9:9" x14ac:dyDescent="0.25">
      <c r="I9191"/>
    </row>
    <row r="9192" spans="9:9" x14ac:dyDescent="0.25">
      <c r="I9192"/>
    </row>
    <row r="9193" spans="9:9" x14ac:dyDescent="0.25">
      <c r="I9193"/>
    </row>
    <row r="9194" spans="9:9" x14ac:dyDescent="0.25">
      <c r="I9194"/>
    </row>
    <row r="9195" spans="9:9" x14ac:dyDescent="0.25">
      <c r="I9195"/>
    </row>
    <row r="9196" spans="9:9" x14ac:dyDescent="0.25">
      <c r="I9196"/>
    </row>
    <row r="9197" spans="9:9" x14ac:dyDescent="0.25">
      <c r="I9197"/>
    </row>
    <row r="9198" spans="9:9" x14ac:dyDescent="0.25">
      <c r="I9198"/>
    </row>
    <row r="9199" spans="9:9" x14ac:dyDescent="0.25">
      <c r="I9199"/>
    </row>
    <row r="9200" spans="9:9" x14ac:dyDescent="0.25">
      <c r="I9200"/>
    </row>
    <row r="9201" spans="9:9" x14ac:dyDescent="0.25">
      <c r="I9201"/>
    </row>
    <row r="9202" spans="9:9" x14ac:dyDescent="0.25">
      <c r="I9202"/>
    </row>
    <row r="9203" spans="9:9" x14ac:dyDescent="0.25">
      <c r="I9203"/>
    </row>
    <row r="9204" spans="9:9" x14ac:dyDescent="0.25">
      <c r="I9204"/>
    </row>
    <row r="9205" spans="9:9" x14ac:dyDescent="0.25">
      <c r="I9205"/>
    </row>
    <row r="9206" spans="9:9" x14ac:dyDescent="0.25">
      <c r="I9206"/>
    </row>
    <row r="9207" spans="9:9" x14ac:dyDescent="0.25">
      <c r="I9207"/>
    </row>
    <row r="9208" spans="9:9" x14ac:dyDescent="0.25">
      <c r="I9208"/>
    </row>
    <row r="9209" spans="9:9" x14ac:dyDescent="0.25">
      <c r="I9209"/>
    </row>
    <row r="9210" spans="9:9" x14ac:dyDescent="0.25">
      <c r="I9210"/>
    </row>
    <row r="9211" spans="9:9" x14ac:dyDescent="0.25">
      <c r="I9211"/>
    </row>
    <row r="9212" spans="9:9" x14ac:dyDescent="0.25">
      <c r="I9212"/>
    </row>
    <row r="9213" spans="9:9" x14ac:dyDescent="0.25">
      <c r="I9213"/>
    </row>
    <row r="9214" spans="9:9" x14ac:dyDescent="0.25">
      <c r="I9214"/>
    </row>
    <row r="9215" spans="9:9" x14ac:dyDescent="0.25">
      <c r="I9215"/>
    </row>
    <row r="9216" spans="9:9" x14ac:dyDescent="0.25">
      <c r="I9216"/>
    </row>
    <row r="9217" spans="9:9" x14ac:dyDescent="0.25">
      <c r="I9217"/>
    </row>
    <row r="9218" spans="9:9" x14ac:dyDescent="0.25">
      <c r="I9218"/>
    </row>
    <row r="9219" spans="9:9" x14ac:dyDescent="0.25">
      <c r="I9219"/>
    </row>
    <row r="9220" spans="9:9" x14ac:dyDescent="0.25">
      <c r="I9220"/>
    </row>
    <row r="9221" spans="9:9" x14ac:dyDescent="0.25">
      <c r="I9221"/>
    </row>
    <row r="9222" spans="9:9" x14ac:dyDescent="0.25">
      <c r="I9222"/>
    </row>
    <row r="9223" spans="9:9" x14ac:dyDescent="0.25">
      <c r="I9223"/>
    </row>
    <row r="9224" spans="9:9" x14ac:dyDescent="0.25">
      <c r="I9224"/>
    </row>
    <row r="9225" spans="9:9" x14ac:dyDescent="0.25">
      <c r="I9225"/>
    </row>
    <row r="9226" spans="9:9" x14ac:dyDescent="0.25">
      <c r="I9226"/>
    </row>
    <row r="9227" spans="9:9" x14ac:dyDescent="0.25">
      <c r="I9227"/>
    </row>
    <row r="9228" spans="9:9" x14ac:dyDescent="0.25">
      <c r="I9228"/>
    </row>
    <row r="9229" spans="9:9" x14ac:dyDescent="0.25">
      <c r="I9229"/>
    </row>
    <row r="9230" spans="9:9" x14ac:dyDescent="0.25">
      <c r="I9230"/>
    </row>
    <row r="9231" spans="9:9" x14ac:dyDescent="0.25">
      <c r="I9231"/>
    </row>
    <row r="9232" spans="9:9" x14ac:dyDescent="0.25">
      <c r="I9232"/>
    </row>
    <row r="9233" spans="9:9" x14ac:dyDescent="0.25">
      <c r="I9233"/>
    </row>
    <row r="9234" spans="9:9" x14ac:dyDescent="0.25">
      <c r="I9234"/>
    </row>
    <row r="9235" spans="9:9" x14ac:dyDescent="0.25">
      <c r="I9235"/>
    </row>
    <row r="9236" spans="9:9" x14ac:dyDescent="0.25">
      <c r="I9236"/>
    </row>
    <row r="9237" spans="9:9" x14ac:dyDescent="0.25">
      <c r="I9237"/>
    </row>
    <row r="9238" spans="9:9" x14ac:dyDescent="0.25">
      <c r="I9238"/>
    </row>
    <row r="9239" spans="9:9" x14ac:dyDescent="0.25">
      <c r="I9239"/>
    </row>
    <row r="9240" spans="9:9" x14ac:dyDescent="0.25">
      <c r="I9240"/>
    </row>
    <row r="9241" spans="9:9" x14ac:dyDescent="0.25">
      <c r="I9241"/>
    </row>
    <row r="9242" spans="9:9" x14ac:dyDescent="0.25">
      <c r="I9242"/>
    </row>
    <row r="9243" spans="9:9" x14ac:dyDescent="0.25">
      <c r="I9243"/>
    </row>
    <row r="9244" spans="9:9" x14ac:dyDescent="0.25">
      <c r="I9244"/>
    </row>
    <row r="9245" spans="9:9" x14ac:dyDescent="0.25">
      <c r="I9245"/>
    </row>
    <row r="9246" spans="9:9" x14ac:dyDescent="0.25">
      <c r="I9246"/>
    </row>
    <row r="9247" spans="9:9" x14ac:dyDescent="0.25">
      <c r="I9247"/>
    </row>
    <row r="9248" spans="9:9" x14ac:dyDescent="0.25">
      <c r="I9248"/>
    </row>
    <row r="9249" spans="9:9" x14ac:dyDescent="0.25">
      <c r="I9249"/>
    </row>
    <row r="9250" spans="9:9" x14ac:dyDescent="0.25">
      <c r="I9250"/>
    </row>
    <row r="9251" spans="9:9" x14ac:dyDescent="0.25">
      <c r="I9251"/>
    </row>
    <row r="9252" spans="9:9" x14ac:dyDescent="0.25">
      <c r="I9252"/>
    </row>
    <row r="9253" spans="9:9" x14ac:dyDescent="0.25">
      <c r="I9253"/>
    </row>
    <row r="9254" spans="9:9" x14ac:dyDescent="0.25">
      <c r="I9254"/>
    </row>
    <row r="9255" spans="9:9" x14ac:dyDescent="0.25">
      <c r="I9255"/>
    </row>
    <row r="9256" spans="9:9" x14ac:dyDescent="0.25">
      <c r="I9256"/>
    </row>
    <row r="9257" spans="9:9" x14ac:dyDescent="0.25">
      <c r="I9257"/>
    </row>
    <row r="9258" spans="9:9" x14ac:dyDescent="0.25">
      <c r="I9258"/>
    </row>
    <row r="9259" spans="9:9" x14ac:dyDescent="0.25">
      <c r="I9259"/>
    </row>
    <row r="9260" spans="9:9" x14ac:dyDescent="0.25">
      <c r="I9260"/>
    </row>
    <row r="9261" spans="9:9" x14ac:dyDescent="0.25">
      <c r="I9261"/>
    </row>
    <row r="9262" spans="9:9" x14ac:dyDescent="0.25">
      <c r="I9262"/>
    </row>
    <row r="9263" spans="9:9" x14ac:dyDescent="0.25">
      <c r="I9263"/>
    </row>
    <row r="9264" spans="9:9" x14ac:dyDescent="0.25">
      <c r="I9264"/>
    </row>
    <row r="9265" spans="9:9" x14ac:dyDescent="0.25">
      <c r="I9265"/>
    </row>
    <row r="9266" spans="9:9" x14ac:dyDescent="0.25">
      <c r="I9266"/>
    </row>
    <row r="9267" spans="9:9" x14ac:dyDescent="0.25">
      <c r="I9267"/>
    </row>
    <row r="9268" spans="9:9" x14ac:dyDescent="0.25">
      <c r="I9268"/>
    </row>
    <row r="9269" spans="9:9" x14ac:dyDescent="0.25">
      <c r="I9269"/>
    </row>
    <row r="9270" spans="9:9" x14ac:dyDescent="0.25">
      <c r="I9270"/>
    </row>
    <row r="9271" spans="9:9" x14ac:dyDescent="0.25">
      <c r="I9271"/>
    </row>
    <row r="9272" spans="9:9" x14ac:dyDescent="0.25">
      <c r="I9272"/>
    </row>
    <row r="9273" spans="9:9" x14ac:dyDescent="0.25">
      <c r="I9273"/>
    </row>
    <row r="9274" spans="9:9" x14ac:dyDescent="0.25">
      <c r="I9274"/>
    </row>
    <row r="9275" spans="9:9" x14ac:dyDescent="0.25">
      <c r="I9275"/>
    </row>
    <row r="9276" spans="9:9" x14ac:dyDescent="0.25">
      <c r="I9276"/>
    </row>
    <row r="9277" spans="9:9" x14ac:dyDescent="0.25">
      <c r="I9277"/>
    </row>
    <row r="9278" spans="9:9" x14ac:dyDescent="0.25">
      <c r="I9278"/>
    </row>
    <row r="9279" spans="9:9" x14ac:dyDescent="0.25">
      <c r="I9279"/>
    </row>
    <row r="9280" spans="9:9" x14ac:dyDescent="0.25">
      <c r="I9280"/>
    </row>
    <row r="9281" spans="9:9" x14ac:dyDescent="0.25">
      <c r="I9281"/>
    </row>
    <row r="9282" spans="9:9" x14ac:dyDescent="0.25">
      <c r="I9282"/>
    </row>
    <row r="9283" spans="9:9" x14ac:dyDescent="0.25">
      <c r="I9283"/>
    </row>
    <row r="9284" spans="9:9" x14ac:dyDescent="0.25">
      <c r="I9284"/>
    </row>
    <row r="9285" spans="9:9" x14ac:dyDescent="0.25">
      <c r="I9285"/>
    </row>
    <row r="9286" spans="9:9" x14ac:dyDescent="0.25">
      <c r="I9286"/>
    </row>
    <row r="9287" spans="9:9" x14ac:dyDescent="0.25">
      <c r="I9287"/>
    </row>
    <row r="9288" spans="9:9" x14ac:dyDescent="0.25">
      <c r="I9288"/>
    </row>
    <row r="9289" spans="9:9" x14ac:dyDescent="0.25">
      <c r="I9289"/>
    </row>
    <row r="9290" spans="9:9" x14ac:dyDescent="0.25">
      <c r="I9290"/>
    </row>
    <row r="9291" spans="9:9" x14ac:dyDescent="0.25">
      <c r="I9291"/>
    </row>
    <row r="9292" spans="9:9" x14ac:dyDescent="0.25">
      <c r="I9292"/>
    </row>
    <row r="9293" spans="9:9" x14ac:dyDescent="0.25">
      <c r="I9293"/>
    </row>
    <row r="9294" spans="9:9" x14ac:dyDescent="0.25">
      <c r="I9294"/>
    </row>
    <row r="9295" spans="9:9" x14ac:dyDescent="0.25">
      <c r="I9295"/>
    </row>
    <row r="9296" spans="9:9" x14ac:dyDescent="0.25">
      <c r="I9296"/>
    </row>
    <row r="9297" spans="9:9" x14ac:dyDescent="0.25">
      <c r="I9297"/>
    </row>
    <row r="9298" spans="9:9" x14ac:dyDescent="0.25">
      <c r="I9298"/>
    </row>
    <row r="9299" spans="9:9" x14ac:dyDescent="0.25">
      <c r="I9299"/>
    </row>
    <row r="9300" spans="9:9" x14ac:dyDescent="0.25">
      <c r="I9300"/>
    </row>
    <row r="9301" spans="9:9" x14ac:dyDescent="0.25">
      <c r="I9301"/>
    </row>
    <row r="9302" spans="9:9" x14ac:dyDescent="0.25">
      <c r="I9302"/>
    </row>
    <row r="9303" spans="9:9" x14ac:dyDescent="0.25">
      <c r="I9303"/>
    </row>
    <row r="9304" spans="9:9" x14ac:dyDescent="0.25">
      <c r="I9304"/>
    </row>
    <row r="9305" spans="9:9" x14ac:dyDescent="0.25">
      <c r="I9305"/>
    </row>
    <row r="9306" spans="9:9" x14ac:dyDescent="0.25">
      <c r="I9306"/>
    </row>
    <row r="9307" spans="9:9" x14ac:dyDescent="0.25">
      <c r="I9307"/>
    </row>
    <row r="9308" spans="9:9" x14ac:dyDescent="0.25">
      <c r="I9308"/>
    </row>
    <row r="9309" spans="9:9" x14ac:dyDescent="0.25">
      <c r="I9309"/>
    </row>
    <row r="9310" spans="9:9" x14ac:dyDescent="0.25">
      <c r="I9310"/>
    </row>
    <row r="9311" spans="9:9" x14ac:dyDescent="0.25">
      <c r="I9311"/>
    </row>
    <row r="9312" spans="9:9" x14ac:dyDescent="0.25">
      <c r="I9312"/>
    </row>
    <row r="9313" spans="9:9" x14ac:dyDescent="0.25">
      <c r="I9313"/>
    </row>
    <row r="9314" spans="9:9" x14ac:dyDescent="0.25">
      <c r="I9314"/>
    </row>
    <row r="9315" spans="9:9" x14ac:dyDescent="0.25">
      <c r="I9315"/>
    </row>
    <row r="9316" spans="9:9" x14ac:dyDescent="0.25">
      <c r="I9316"/>
    </row>
    <row r="9317" spans="9:9" x14ac:dyDescent="0.25">
      <c r="I9317"/>
    </row>
    <row r="9318" spans="9:9" x14ac:dyDescent="0.25">
      <c r="I9318"/>
    </row>
    <row r="9319" spans="9:9" x14ac:dyDescent="0.25">
      <c r="I9319"/>
    </row>
    <row r="9320" spans="9:9" x14ac:dyDescent="0.25">
      <c r="I9320"/>
    </row>
    <row r="9321" spans="9:9" x14ac:dyDescent="0.25">
      <c r="I9321"/>
    </row>
    <row r="9322" spans="9:9" x14ac:dyDescent="0.25">
      <c r="I9322"/>
    </row>
    <row r="9323" spans="9:9" x14ac:dyDescent="0.25">
      <c r="I9323"/>
    </row>
    <row r="9324" spans="9:9" x14ac:dyDescent="0.25">
      <c r="I9324"/>
    </row>
    <row r="9325" spans="9:9" x14ac:dyDescent="0.25">
      <c r="I9325"/>
    </row>
    <row r="9326" spans="9:9" x14ac:dyDescent="0.25">
      <c r="I9326"/>
    </row>
    <row r="9327" spans="9:9" x14ac:dyDescent="0.25">
      <c r="I9327"/>
    </row>
    <row r="9328" spans="9:9" x14ac:dyDescent="0.25">
      <c r="I9328"/>
    </row>
    <row r="9329" spans="9:9" x14ac:dyDescent="0.25">
      <c r="I9329"/>
    </row>
    <row r="9330" spans="9:9" x14ac:dyDescent="0.25">
      <c r="I9330"/>
    </row>
    <row r="9331" spans="9:9" x14ac:dyDescent="0.25">
      <c r="I9331"/>
    </row>
    <row r="9332" spans="9:9" x14ac:dyDescent="0.25">
      <c r="I9332"/>
    </row>
    <row r="9333" spans="9:9" x14ac:dyDescent="0.25">
      <c r="I9333"/>
    </row>
    <row r="9334" spans="9:9" x14ac:dyDescent="0.25">
      <c r="I9334"/>
    </row>
    <row r="9335" spans="9:9" x14ac:dyDescent="0.25">
      <c r="I9335"/>
    </row>
    <row r="9336" spans="9:9" x14ac:dyDescent="0.25">
      <c r="I9336"/>
    </row>
    <row r="9337" spans="9:9" x14ac:dyDescent="0.25">
      <c r="I9337"/>
    </row>
    <row r="9338" spans="9:9" x14ac:dyDescent="0.25">
      <c r="I9338"/>
    </row>
    <row r="9339" spans="9:9" x14ac:dyDescent="0.25">
      <c r="I9339"/>
    </row>
    <row r="9340" spans="9:9" x14ac:dyDescent="0.25">
      <c r="I9340"/>
    </row>
    <row r="9341" spans="9:9" x14ac:dyDescent="0.25">
      <c r="I9341"/>
    </row>
    <row r="9342" spans="9:9" x14ac:dyDescent="0.25">
      <c r="I9342"/>
    </row>
    <row r="9343" spans="9:9" x14ac:dyDescent="0.25">
      <c r="I9343"/>
    </row>
    <row r="9344" spans="9:9" x14ac:dyDescent="0.25">
      <c r="I9344"/>
    </row>
    <row r="9345" spans="9:9" x14ac:dyDescent="0.25">
      <c r="I9345"/>
    </row>
    <row r="9346" spans="9:9" x14ac:dyDescent="0.25">
      <c r="I9346"/>
    </row>
    <row r="9347" spans="9:9" x14ac:dyDescent="0.25">
      <c r="I9347"/>
    </row>
    <row r="9348" spans="9:9" x14ac:dyDescent="0.25">
      <c r="I9348"/>
    </row>
    <row r="9349" spans="9:9" x14ac:dyDescent="0.25">
      <c r="I9349"/>
    </row>
    <row r="9350" spans="9:9" x14ac:dyDescent="0.25">
      <c r="I9350"/>
    </row>
    <row r="9351" spans="9:9" x14ac:dyDescent="0.25">
      <c r="I9351"/>
    </row>
    <row r="9352" spans="9:9" x14ac:dyDescent="0.25">
      <c r="I9352"/>
    </row>
    <row r="9353" spans="9:9" x14ac:dyDescent="0.25">
      <c r="I9353"/>
    </row>
    <row r="9354" spans="9:9" x14ac:dyDescent="0.25">
      <c r="I9354"/>
    </row>
    <row r="9355" spans="9:9" x14ac:dyDescent="0.25">
      <c r="I9355"/>
    </row>
    <row r="9356" spans="9:9" x14ac:dyDescent="0.25">
      <c r="I9356"/>
    </row>
    <row r="9357" spans="9:9" x14ac:dyDescent="0.25">
      <c r="I9357"/>
    </row>
    <row r="9358" spans="9:9" x14ac:dyDescent="0.25">
      <c r="I9358"/>
    </row>
    <row r="9359" spans="9:9" x14ac:dyDescent="0.25">
      <c r="I9359"/>
    </row>
    <row r="9360" spans="9:9" x14ac:dyDescent="0.25">
      <c r="I9360"/>
    </row>
    <row r="9361" spans="9:9" x14ac:dyDescent="0.25">
      <c r="I9361"/>
    </row>
    <row r="9362" spans="9:9" x14ac:dyDescent="0.25">
      <c r="I9362"/>
    </row>
    <row r="9363" spans="9:9" x14ac:dyDescent="0.25">
      <c r="I9363"/>
    </row>
    <row r="9364" spans="9:9" x14ac:dyDescent="0.25">
      <c r="I9364"/>
    </row>
    <row r="9365" spans="9:9" x14ac:dyDescent="0.25">
      <c r="I9365"/>
    </row>
    <row r="9366" spans="9:9" x14ac:dyDescent="0.25">
      <c r="I9366"/>
    </row>
    <row r="9367" spans="9:9" x14ac:dyDescent="0.25">
      <c r="I9367"/>
    </row>
    <row r="9368" spans="9:9" x14ac:dyDescent="0.25">
      <c r="I9368"/>
    </row>
    <row r="9369" spans="9:9" x14ac:dyDescent="0.25">
      <c r="I9369"/>
    </row>
    <row r="9370" spans="9:9" x14ac:dyDescent="0.25">
      <c r="I9370"/>
    </row>
    <row r="9371" spans="9:9" x14ac:dyDescent="0.25">
      <c r="I9371"/>
    </row>
    <row r="9372" spans="9:9" x14ac:dyDescent="0.25">
      <c r="I9372"/>
    </row>
    <row r="9373" spans="9:9" x14ac:dyDescent="0.25">
      <c r="I9373"/>
    </row>
    <row r="9374" spans="9:9" x14ac:dyDescent="0.25">
      <c r="I9374"/>
    </row>
    <row r="9375" spans="9:9" x14ac:dyDescent="0.25">
      <c r="I9375"/>
    </row>
    <row r="9376" spans="9:9" x14ac:dyDescent="0.25">
      <c r="I9376"/>
    </row>
    <row r="9377" spans="9:9" x14ac:dyDescent="0.25">
      <c r="I9377"/>
    </row>
    <row r="9378" spans="9:9" x14ac:dyDescent="0.25">
      <c r="I9378"/>
    </row>
    <row r="9379" spans="9:9" x14ac:dyDescent="0.25">
      <c r="I9379"/>
    </row>
    <row r="9380" spans="9:9" x14ac:dyDescent="0.25">
      <c r="I9380"/>
    </row>
    <row r="9381" spans="9:9" x14ac:dyDescent="0.25">
      <c r="I9381"/>
    </row>
    <row r="9382" spans="9:9" x14ac:dyDescent="0.25">
      <c r="I9382"/>
    </row>
    <row r="9383" spans="9:9" x14ac:dyDescent="0.25">
      <c r="I9383"/>
    </row>
    <row r="9384" spans="9:9" x14ac:dyDescent="0.25">
      <c r="I9384"/>
    </row>
    <row r="9385" spans="9:9" x14ac:dyDescent="0.25">
      <c r="I9385"/>
    </row>
    <row r="9386" spans="9:9" x14ac:dyDescent="0.25">
      <c r="I9386"/>
    </row>
    <row r="9387" spans="9:9" x14ac:dyDescent="0.25">
      <c r="I9387"/>
    </row>
    <row r="9388" spans="9:9" x14ac:dyDescent="0.25">
      <c r="I9388"/>
    </row>
    <row r="9389" spans="9:9" x14ac:dyDescent="0.25">
      <c r="I9389"/>
    </row>
    <row r="9390" spans="9:9" x14ac:dyDescent="0.25">
      <c r="I9390"/>
    </row>
    <row r="9391" spans="9:9" x14ac:dyDescent="0.25">
      <c r="I9391"/>
    </row>
    <row r="9392" spans="9:9" x14ac:dyDescent="0.25">
      <c r="I9392"/>
    </row>
    <row r="9393" spans="9:9" x14ac:dyDescent="0.25">
      <c r="I9393"/>
    </row>
    <row r="9394" spans="9:9" x14ac:dyDescent="0.25">
      <c r="I9394"/>
    </row>
    <row r="9395" spans="9:9" x14ac:dyDescent="0.25">
      <c r="I9395"/>
    </row>
    <row r="9396" spans="9:9" x14ac:dyDescent="0.25">
      <c r="I9396"/>
    </row>
    <row r="9397" spans="9:9" x14ac:dyDescent="0.25">
      <c r="I9397"/>
    </row>
    <row r="9398" spans="9:9" x14ac:dyDescent="0.25">
      <c r="I9398"/>
    </row>
    <row r="9399" spans="9:9" x14ac:dyDescent="0.25">
      <c r="I9399"/>
    </row>
    <row r="9400" spans="9:9" x14ac:dyDescent="0.25">
      <c r="I9400"/>
    </row>
    <row r="9401" spans="9:9" x14ac:dyDescent="0.25">
      <c r="I9401"/>
    </row>
    <row r="9402" spans="9:9" x14ac:dyDescent="0.25">
      <c r="I9402"/>
    </row>
    <row r="9403" spans="9:9" x14ac:dyDescent="0.25">
      <c r="I9403"/>
    </row>
    <row r="9404" spans="9:9" x14ac:dyDescent="0.25">
      <c r="I9404"/>
    </row>
    <row r="9405" spans="9:9" x14ac:dyDescent="0.25">
      <c r="I9405"/>
    </row>
    <row r="9406" spans="9:9" x14ac:dyDescent="0.25">
      <c r="I9406"/>
    </row>
    <row r="9407" spans="9:9" x14ac:dyDescent="0.25">
      <c r="I9407"/>
    </row>
    <row r="9408" spans="9:9" x14ac:dyDescent="0.25">
      <c r="I9408"/>
    </row>
    <row r="9409" spans="9:9" x14ac:dyDescent="0.25">
      <c r="I9409"/>
    </row>
    <row r="9410" spans="9:9" x14ac:dyDescent="0.25">
      <c r="I9410"/>
    </row>
    <row r="9411" spans="9:9" x14ac:dyDescent="0.25">
      <c r="I9411"/>
    </row>
    <row r="9412" spans="9:9" x14ac:dyDescent="0.25">
      <c r="I9412"/>
    </row>
    <row r="9413" spans="9:9" x14ac:dyDescent="0.25">
      <c r="I9413"/>
    </row>
    <row r="9414" spans="9:9" x14ac:dyDescent="0.25">
      <c r="I9414"/>
    </row>
    <row r="9415" spans="9:9" x14ac:dyDescent="0.25">
      <c r="I9415"/>
    </row>
    <row r="9416" spans="9:9" x14ac:dyDescent="0.25">
      <c r="I9416"/>
    </row>
    <row r="9417" spans="9:9" x14ac:dyDescent="0.25">
      <c r="I9417"/>
    </row>
    <row r="9418" spans="9:9" x14ac:dyDescent="0.25">
      <c r="I9418"/>
    </row>
    <row r="9419" spans="9:9" x14ac:dyDescent="0.25">
      <c r="I9419"/>
    </row>
    <row r="9420" spans="9:9" x14ac:dyDescent="0.25">
      <c r="I9420"/>
    </row>
    <row r="9421" spans="9:9" x14ac:dyDescent="0.25">
      <c r="I9421"/>
    </row>
    <row r="9422" spans="9:9" x14ac:dyDescent="0.25">
      <c r="I9422"/>
    </row>
    <row r="9423" spans="9:9" x14ac:dyDescent="0.25">
      <c r="I9423"/>
    </row>
    <row r="9424" spans="9:9" x14ac:dyDescent="0.25">
      <c r="I9424"/>
    </row>
    <row r="9425" spans="9:9" x14ac:dyDescent="0.25">
      <c r="I9425"/>
    </row>
    <row r="9426" spans="9:9" x14ac:dyDescent="0.25">
      <c r="I9426"/>
    </row>
    <row r="9427" spans="9:9" x14ac:dyDescent="0.25">
      <c r="I9427"/>
    </row>
    <row r="9428" spans="9:9" x14ac:dyDescent="0.25">
      <c r="I9428"/>
    </row>
    <row r="9429" spans="9:9" x14ac:dyDescent="0.25">
      <c r="I9429"/>
    </row>
    <row r="9430" spans="9:9" x14ac:dyDescent="0.25">
      <c r="I9430"/>
    </row>
    <row r="9431" spans="9:9" x14ac:dyDescent="0.25">
      <c r="I9431"/>
    </row>
    <row r="9432" spans="9:9" x14ac:dyDescent="0.25">
      <c r="I9432"/>
    </row>
    <row r="9433" spans="9:9" x14ac:dyDescent="0.25">
      <c r="I9433"/>
    </row>
    <row r="9434" spans="9:9" x14ac:dyDescent="0.25">
      <c r="I9434"/>
    </row>
    <row r="9435" spans="9:9" x14ac:dyDescent="0.25">
      <c r="I9435"/>
    </row>
    <row r="9436" spans="9:9" x14ac:dyDescent="0.25">
      <c r="I9436"/>
    </row>
    <row r="9437" spans="9:9" x14ac:dyDescent="0.25">
      <c r="I9437"/>
    </row>
    <row r="9438" spans="9:9" x14ac:dyDescent="0.25">
      <c r="I9438"/>
    </row>
    <row r="9439" spans="9:9" x14ac:dyDescent="0.25">
      <c r="I9439"/>
    </row>
    <row r="9440" spans="9:9" x14ac:dyDescent="0.25">
      <c r="I9440"/>
    </row>
    <row r="9441" spans="9:9" x14ac:dyDescent="0.25">
      <c r="I9441"/>
    </row>
    <row r="9442" spans="9:9" x14ac:dyDescent="0.25">
      <c r="I9442"/>
    </row>
    <row r="9443" spans="9:9" x14ac:dyDescent="0.25">
      <c r="I9443"/>
    </row>
    <row r="9444" spans="9:9" x14ac:dyDescent="0.25">
      <c r="I9444"/>
    </row>
    <row r="9445" spans="9:9" x14ac:dyDescent="0.25">
      <c r="I9445"/>
    </row>
    <row r="9446" spans="9:9" x14ac:dyDescent="0.25">
      <c r="I9446"/>
    </row>
    <row r="9447" spans="9:9" x14ac:dyDescent="0.25">
      <c r="I9447"/>
    </row>
    <row r="9448" spans="9:9" x14ac:dyDescent="0.25">
      <c r="I9448"/>
    </row>
    <row r="9449" spans="9:9" x14ac:dyDescent="0.25">
      <c r="I9449"/>
    </row>
    <row r="9450" spans="9:9" x14ac:dyDescent="0.25">
      <c r="I9450"/>
    </row>
    <row r="9451" spans="9:9" x14ac:dyDescent="0.25">
      <c r="I9451"/>
    </row>
    <row r="9452" spans="9:9" x14ac:dyDescent="0.25">
      <c r="I9452"/>
    </row>
    <row r="9453" spans="9:9" x14ac:dyDescent="0.25">
      <c r="I9453"/>
    </row>
    <row r="9454" spans="9:9" x14ac:dyDescent="0.25">
      <c r="I9454"/>
    </row>
    <row r="9455" spans="9:9" x14ac:dyDescent="0.25">
      <c r="I9455"/>
    </row>
    <row r="9456" spans="9:9" x14ac:dyDescent="0.25">
      <c r="I9456"/>
    </row>
    <row r="9457" spans="9:9" x14ac:dyDescent="0.25">
      <c r="I9457"/>
    </row>
    <row r="9458" spans="9:9" x14ac:dyDescent="0.25">
      <c r="I9458"/>
    </row>
    <row r="9459" spans="9:9" x14ac:dyDescent="0.25">
      <c r="I9459"/>
    </row>
    <row r="9460" spans="9:9" x14ac:dyDescent="0.25">
      <c r="I9460"/>
    </row>
    <row r="9461" spans="9:9" x14ac:dyDescent="0.25">
      <c r="I9461"/>
    </row>
    <row r="9462" spans="9:9" x14ac:dyDescent="0.25">
      <c r="I9462"/>
    </row>
    <row r="9463" spans="9:9" x14ac:dyDescent="0.25">
      <c r="I9463"/>
    </row>
    <row r="9464" spans="9:9" x14ac:dyDescent="0.25">
      <c r="I9464"/>
    </row>
    <row r="9465" spans="9:9" x14ac:dyDescent="0.25">
      <c r="I9465"/>
    </row>
    <row r="9466" spans="9:9" x14ac:dyDescent="0.25">
      <c r="I9466"/>
    </row>
    <row r="9467" spans="9:9" x14ac:dyDescent="0.25">
      <c r="I9467"/>
    </row>
    <row r="9468" spans="9:9" x14ac:dyDescent="0.25">
      <c r="I9468"/>
    </row>
    <row r="9469" spans="9:9" x14ac:dyDescent="0.25">
      <c r="I9469"/>
    </row>
    <row r="9470" spans="9:9" x14ac:dyDescent="0.25">
      <c r="I9470"/>
    </row>
    <row r="9471" spans="9:9" x14ac:dyDescent="0.25">
      <c r="I9471"/>
    </row>
    <row r="9472" spans="9:9" x14ac:dyDescent="0.25">
      <c r="I9472"/>
    </row>
    <row r="9473" spans="9:9" x14ac:dyDescent="0.25">
      <c r="I9473"/>
    </row>
    <row r="9474" spans="9:9" x14ac:dyDescent="0.25">
      <c r="I9474"/>
    </row>
    <row r="9475" spans="9:9" x14ac:dyDescent="0.25">
      <c r="I9475"/>
    </row>
    <row r="9476" spans="9:9" x14ac:dyDescent="0.25">
      <c r="I9476"/>
    </row>
    <row r="9477" spans="9:9" x14ac:dyDescent="0.25">
      <c r="I9477"/>
    </row>
    <row r="9478" spans="9:9" x14ac:dyDescent="0.25">
      <c r="I9478"/>
    </row>
    <row r="9479" spans="9:9" x14ac:dyDescent="0.25">
      <c r="I9479"/>
    </row>
    <row r="9480" spans="9:9" x14ac:dyDescent="0.25">
      <c r="I9480"/>
    </row>
    <row r="9481" spans="9:9" x14ac:dyDescent="0.25">
      <c r="I9481"/>
    </row>
    <row r="9482" spans="9:9" x14ac:dyDescent="0.25">
      <c r="I9482"/>
    </row>
    <row r="9483" spans="9:9" x14ac:dyDescent="0.25">
      <c r="I9483"/>
    </row>
    <row r="9484" spans="9:9" x14ac:dyDescent="0.25">
      <c r="I9484"/>
    </row>
    <row r="9485" spans="9:9" x14ac:dyDescent="0.25">
      <c r="I9485"/>
    </row>
    <row r="9486" spans="9:9" x14ac:dyDescent="0.25">
      <c r="I9486"/>
    </row>
    <row r="9487" spans="9:9" x14ac:dyDescent="0.25">
      <c r="I9487"/>
    </row>
    <row r="9488" spans="9:9" x14ac:dyDescent="0.25">
      <c r="I9488"/>
    </row>
    <row r="9489" spans="9:9" x14ac:dyDescent="0.25">
      <c r="I9489"/>
    </row>
    <row r="9490" spans="9:9" x14ac:dyDescent="0.25">
      <c r="I9490"/>
    </row>
    <row r="9491" spans="9:9" x14ac:dyDescent="0.25">
      <c r="I9491"/>
    </row>
    <row r="9492" spans="9:9" x14ac:dyDescent="0.25">
      <c r="I9492"/>
    </row>
    <row r="9493" spans="9:9" x14ac:dyDescent="0.25">
      <c r="I9493"/>
    </row>
    <row r="9494" spans="9:9" x14ac:dyDescent="0.25">
      <c r="I9494"/>
    </row>
    <row r="9495" spans="9:9" x14ac:dyDescent="0.25">
      <c r="I9495"/>
    </row>
    <row r="9496" spans="9:9" x14ac:dyDescent="0.25">
      <c r="I9496"/>
    </row>
    <row r="9497" spans="9:9" x14ac:dyDescent="0.25">
      <c r="I9497"/>
    </row>
    <row r="9498" spans="9:9" x14ac:dyDescent="0.25">
      <c r="I9498"/>
    </row>
    <row r="9499" spans="9:9" x14ac:dyDescent="0.25">
      <c r="I9499"/>
    </row>
    <row r="9500" spans="9:9" x14ac:dyDescent="0.25">
      <c r="I9500"/>
    </row>
    <row r="9501" spans="9:9" x14ac:dyDescent="0.25">
      <c r="I9501"/>
    </row>
    <row r="9502" spans="9:9" x14ac:dyDescent="0.25">
      <c r="I9502"/>
    </row>
    <row r="9503" spans="9:9" x14ac:dyDescent="0.25">
      <c r="I9503"/>
    </row>
    <row r="9504" spans="9:9" x14ac:dyDescent="0.25">
      <c r="I9504"/>
    </row>
    <row r="9505" spans="9:9" x14ac:dyDescent="0.25">
      <c r="I9505"/>
    </row>
    <row r="9506" spans="9:9" x14ac:dyDescent="0.25">
      <c r="I9506"/>
    </row>
    <row r="9507" spans="9:9" x14ac:dyDescent="0.25">
      <c r="I9507"/>
    </row>
    <row r="9508" spans="9:9" x14ac:dyDescent="0.25">
      <c r="I9508"/>
    </row>
    <row r="9509" spans="9:9" x14ac:dyDescent="0.25">
      <c r="I9509"/>
    </row>
    <row r="9510" spans="9:9" x14ac:dyDescent="0.25">
      <c r="I9510"/>
    </row>
    <row r="9511" spans="9:9" x14ac:dyDescent="0.25">
      <c r="I9511"/>
    </row>
    <row r="9512" spans="9:9" x14ac:dyDescent="0.25">
      <c r="I9512"/>
    </row>
    <row r="9513" spans="9:9" x14ac:dyDescent="0.25">
      <c r="I9513"/>
    </row>
    <row r="9514" spans="9:9" x14ac:dyDescent="0.25">
      <c r="I9514"/>
    </row>
    <row r="9515" spans="9:9" x14ac:dyDescent="0.25">
      <c r="I9515"/>
    </row>
    <row r="9516" spans="9:9" x14ac:dyDescent="0.25">
      <c r="I9516"/>
    </row>
    <row r="9517" spans="9:9" x14ac:dyDescent="0.25">
      <c r="I9517"/>
    </row>
    <row r="9518" spans="9:9" x14ac:dyDescent="0.25">
      <c r="I9518"/>
    </row>
    <row r="9519" spans="9:9" x14ac:dyDescent="0.25">
      <c r="I9519"/>
    </row>
    <row r="9520" spans="9:9" x14ac:dyDescent="0.25">
      <c r="I9520"/>
    </row>
    <row r="9521" spans="9:9" x14ac:dyDescent="0.25">
      <c r="I9521"/>
    </row>
    <row r="9522" spans="9:9" x14ac:dyDescent="0.25">
      <c r="I9522"/>
    </row>
    <row r="9523" spans="9:9" x14ac:dyDescent="0.25">
      <c r="I9523"/>
    </row>
    <row r="9524" spans="9:9" x14ac:dyDescent="0.25">
      <c r="I9524"/>
    </row>
    <row r="9525" spans="9:9" x14ac:dyDescent="0.25">
      <c r="I9525"/>
    </row>
    <row r="9526" spans="9:9" x14ac:dyDescent="0.25">
      <c r="I9526"/>
    </row>
    <row r="9527" spans="9:9" x14ac:dyDescent="0.25">
      <c r="I9527"/>
    </row>
    <row r="9528" spans="9:9" x14ac:dyDescent="0.25">
      <c r="I9528"/>
    </row>
    <row r="9529" spans="9:9" x14ac:dyDescent="0.25">
      <c r="I9529"/>
    </row>
    <row r="9530" spans="9:9" x14ac:dyDescent="0.25">
      <c r="I9530"/>
    </row>
    <row r="9531" spans="9:9" x14ac:dyDescent="0.25">
      <c r="I9531"/>
    </row>
    <row r="9532" spans="9:9" x14ac:dyDescent="0.25">
      <c r="I9532"/>
    </row>
    <row r="9533" spans="9:9" x14ac:dyDescent="0.25">
      <c r="I9533"/>
    </row>
    <row r="9534" spans="9:9" x14ac:dyDescent="0.25">
      <c r="I9534"/>
    </row>
    <row r="9535" spans="9:9" x14ac:dyDescent="0.25">
      <c r="I9535"/>
    </row>
    <row r="9536" spans="9:9" x14ac:dyDescent="0.25">
      <c r="I9536"/>
    </row>
    <row r="9537" spans="9:9" x14ac:dyDescent="0.25">
      <c r="I9537"/>
    </row>
    <row r="9538" spans="9:9" x14ac:dyDescent="0.25">
      <c r="I9538"/>
    </row>
    <row r="9539" spans="9:9" x14ac:dyDescent="0.25">
      <c r="I9539"/>
    </row>
    <row r="9540" spans="9:9" x14ac:dyDescent="0.25">
      <c r="I9540"/>
    </row>
    <row r="9541" spans="9:9" x14ac:dyDescent="0.25">
      <c r="I9541"/>
    </row>
    <row r="9542" spans="9:9" x14ac:dyDescent="0.25">
      <c r="I9542"/>
    </row>
    <row r="9543" spans="9:9" x14ac:dyDescent="0.25">
      <c r="I9543"/>
    </row>
    <row r="9544" spans="9:9" x14ac:dyDescent="0.25">
      <c r="I9544"/>
    </row>
    <row r="9545" spans="9:9" x14ac:dyDescent="0.25">
      <c r="I9545"/>
    </row>
    <row r="9546" spans="9:9" x14ac:dyDescent="0.25">
      <c r="I9546"/>
    </row>
    <row r="9547" spans="9:9" x14ac:dyDescent="0.25">
      <c r="I9547"/>
    </row>
    <row r="9548" spans="9:9" x14ac:dyDescent="0.25">
      <c r="I9548"/>
    </row>
    <row r="9549" spans="9:9" x14ac:dyDescent="0.25">
      <c r="I9549"/>
    </row>
    <row r="9550" spans="9:9" x14ac:dyDescent="0.25">
      <c r="I9550"/>
    </row>
    <row r="9551" spans="9:9" x14ac:dyDescent="0.25">
      <c r="I9551"/>
    </row>
    <row r="9552" spans="9:9" x14ac:dyDescent="0.25">
      <c r="I9552"/>
    </row>
    <row r="9553" spans="9:9" x14ac:dyDescent="0.25">
      <c r="I9553"/>
    </row>
    <row r="9554" spans="9:9" x14ac:dyDescent="0.25">
      <c r="I9554"/>
    </row>
    <row r="9555" spans="9:9" x14ac:dyDescent="0.25">
      <c r="I9555"/>
    </row>
    <row r="9556" spans="9:9" x14ac:dyDescent="0.25">
      <c r="I9556"/>
    </row>
    <row r="9557" spans="9:9" x14ac:dyDescent="0.25">
      <c r="I9557"/>
    </row>
    <row r="9558" spans="9:9" x14ac:dyDescent="0.25">
      <c r="I9558"/>
    </row>
    <row r="9559" spans="9:9" x14ac:dyDescent="0.25">
      <c r="I9559"/>
    </row>
    <row r="9560" spans="9:9" x14ac:dyDescent="0.25">
      <c r="I9560"/>
    </row>
    <row r="9561" spans="9:9" x14ac:dyDescent="0.25">
      <c r="I9561"/>
    </row>
    <row r="9562" spans="9:9" x14ac:dyDescent="0.25">
      <c r="I9562"/>
    </row>
    <row r="9563" spans="9:9" x14ac:dyDescent="0.25">
      <c r="I9563"/>
    </row>
    <row r="9564" spans="9:9" x14ac:dyDescent="0.25">
      <c r="I9564"/>
    </row>
    <row r="9565" spans="9:9" x14ac:dyDescent="0.25">
      <c r="I9565"/>
    </row>
    <row r="9566" spans="9:9" x14ac:dyDescent="0.25">
      <c r="I9566"/>
    </row>
    <row r="9567" spans="9:9" x14ac:dyDescent="0.25">
      <c r="I9567"/>
    </row>
    <row r="9568" spans="9:9" x14ac:dyDescent="0.25">
      <c r="I9568"/>
    </row>
    <row r="9569" spans="9:9" x14ac:dyDescent="0.25">
      <c r="I9569"/>
    </row>
    <row r="9570" spans="9:9" x14ac:dyDescent="0.25">
      <c r="I9570"/>
    </row>
    <row r="9571" spans="9:9" x14ac:dyDescent="0.25">
      <c r="I9571"/>
    </row>
    <row r="9572" spans="9:9" x14ac:dyDescent="0.25">
      <c r="I9572"/>
    </row>
    <row r="9573" spans="9:9" x14ac:dyDescent="0.25">
      <c r="I9573"/>
    </row>
    <row r="9574" spans="9:9" x14ac:dyDescent="0.25">
      <c r="I9574"/>
    </row>
    <row r="9575" spans="9:9" x14ac:dyDescent="0.25">
      <c r="I9575"/>
    </row>
    <row r="9576" spans="9:9" x14ac:dyDescent="0.25">
      <c r="I9576"/>
    </row>
    <row r="9577" spans="9:9" x14ac:dyDescent="0.25">
      <c r="I9577"/>
    </row>
    <row r="9578" spans="9:9" x14ac:dyDescent="0.25">
      <c r="I9578"/>
    </row>
    <row r="9579" spans="9:9" x14ac:dyDescent="0.25">
      <c r="I9579"/>
    </row>
    <row r="9580" spans="9:9" x14ac:dyDescent="0.25">
      <c r="I9580"/>
    </row>
    <row r="9581" spans="9:9" x14ac:dyDescent="0.25">
      <c r="I9581"/>
    </row>
    <row r="9582" spans="9:9" x14ac:dyDescent="0.25">
      <c r="I9582"/>
    </row>
    <row r="9583" spans="9:9" x14ac:dyDescent="0.25">
      <c r="I9583"/>
    </row>
    <row r="9584" spans="9:9" x14ac:dyDescent="0.25">
      <c r="I9584"/>
    </row>
    <row r="9585" spans="9:9" x14ac:dyDescent="0.25">
      <c r="I9585"/>
    </row>
    <row r="9586" spans="9:9" x14ac:dyDescent="0.25">
      <c r="I9586"/>
    </row>
    <row r="9587" spans="9:9" x14ac:dyDescent="0.25">
      <c r="I9587"/>
    </row>
    <row r="9588" spans="9:9" x14ac:dyDescent="0.25">
      <c r="I9588"/>
    </row>
    <row r="9589" spans="9:9" x14ac:dyDescent="0.25">
      <c r="I9589"/>
    </row>
    <row r="9590" spans="9:9" x14ac:dyDescent="0.25">
      <c r="I9590"/>
    </row>
    <row r="9591" spans="9:9" x14ac:dyDescent="0.25">
      <c r="I9591"/>
    </row>
    <row r="9592" spans="9:9" x14ac:dyDescent="0.25">
      <c r="I9592"/>
    </row>
    <row r="9593" spans="9:9" x14ac:dyDescent="0.25">
      <c r="I9593"/>
    </row>
    <row r="9594" spans="9:9" x14ac:dyDescent="0.25">
      <c r="I9594"/>
    </row>
    <row r="9595" spans="9:9" x14ac:dyDescent="0.25">
      <c r="I9595"/>
    </row>
    <row r="9596" spans="9:9" x14ac:dyDescent="0.25">
      <c r="I9596"/>
    </row>
    <row r="9597" spans="9:9" x14ac:dyDescent="0.25">
      <c r="I9597"/>
    </row>
    <row r="9598" spans="9:9" x14ac:dyDescent="0.25">
      <c r="I9598"/>
    </row>
    <row r="9599" spans="9:9" x14ac:dyDescent="0.25">
      <c r="I9599"/>
    </row>
    <row r="9600" spans="9:9" x14ac:dyDescent="0.25">
      <c r="I9600"/>
    </row>
    <row r="9601" spans="9:9" x14ac:dyDescent="0.25">
      <c r="I9601"/>
    </row>
    <row r="9602" spans="9:9" x14ac:dyDescent="0.25">
      <c r="I9602"/>
    </row>
    <row r="9603" spans="9:9" x14ac:dyDescent="0.25">
      <c r="I9603"/>
    </row>
    <row r="9604" spans="9:9" x14ac:dyDescent="0.25">
      <c r="I9604"/>
    </row>
    <row r="9605" spans="9:9" x14ac:dyDescent="0.25">
      <c r="I9605"/>
    </row>
    <row r="9606" spans="9:9" x14ac:dyDescent="0.25">
      <c r="I9606"/>
    </row>
    <row r="9607" spans="9:9" x14ac:dyDescent="0.25">
      <c r="I9607"/>
    </row>
    <row r="9608" spans="9:9" x14ac:dyDescent="0.25">
      <c r="I9608"/>
    </row>
    <row r="9609" spans="9:9" x14ac:dyDescent="0.25">
      <c r="I9609"/>
    </row>
    <row r="9610" spans="9:9" x14ac:dyDescent="0.25">
      <c r="I9610"/>
    </row>
    <row r="9611" spans="9:9" x14ac:dyDescent="0.25">
      <c r="I9611"/>
    </row>
    <row r="9612" spans="9:9" x14ac:dyDescent="0.25">
      <c r="I9612"/>
    </row>
    <row r="9613" spans="9:9" x14ac:dyDescent="0.25">
      <c r="I9613"/>
    </row>
    <row r="9614" spans="9:9" x14ac:dyDescent="0.25">
      <c r="I9614"/>
    </row>
    <row r="9615" spans="9:9" x14ac:dyDescent="0.25">
      <c r="I9615"/>
    </row>
    <row r="9616" spans="9:9" x14ac:dyDescent="0.25">
      <c r="I9616"/>
    </row>
    <row r="9617" spans="9:9" x14ac:dyDescent="0.25">
      <c r="I9617"/>
    </row>
    <row r="9618" spans="9:9" x14ac:dyDescent="0.25">
      <c r="I9618"/>
    </row>
    <row r="9619" spans="9:9" x14ac:dyDescent="0.25">
      <c r="I9619"/>
    </row>
    <row r="9620" spans="9:9" x14ac:dyDescent="0.25">
      <c r="I9620"/>
    </row>
    <row r="9621" spans="9:9" x14ac:dyDescent="0.25">
      <c r="I9621"/>
    </row>
    <row r="9622" spans="9:9" x14ac:dyDescent="0.25">
      <c r="I9622"/>
    </row>
    <row r="9623" spans="9:9" x14ac:dyDescent="0.25">
      <c r="I9623"/>
    </row>
    <row r="9624" spans="9:9" x14ac:dyDescent="0.25">
      <c r="I9624"/>
    </row>
    <row r="9625" spans="9:9" x14ac:dyDescent="0.25">
      <c r="I9625"/>
    </row>
    <row r="9626" spans="9:9" x14ac:dyDescent="0.25">
      <c r="I9626"/>
    </row>
    <row r="9627" spans="9:9" x14ac:dyDescent="0.25">
      <c r="I9627"/>
    </row>
    <row r="9628" spans="9:9" x14ac:dyDescent="0.25">
      <c r="I9628"/>
    </row>
    <row r="9629" spans="9:9" x14ac:dyDescent="0.25">
      <c r="I9629"/>
    </row>
    <row r="9630" spans="9:9" x14ac:dyDescent="0.25">
      <c r="I9630"/>
    </row>
    <row r="9631" spans="9:9" x14ac:dyDescent="0.25">
      <c r="I9631"/>
    </row>
    <row r="9632" spans="9:9" x14ac:dyDescent="0.25">
      <c r="I9632"/>
    </row>
    <row r="9633" spans="9:9" x14ac:dyDescent="0.25">
      <c r="I9633"/>
    </row>
    <row r="9634" spans="9:9" x14ac:dyDescent="0.25">
      <c r="I9634"/>
    </row>
    <row r="9635" spans="9:9" x14ac:dyDescent="0.25">
      <c r="I9635"/>
    </row>
    <row r="9636" spans="9:9" x14ac:dyDescent="0.25">
      <c r="I9636"/>
    </row>
    <row r="9637" spans="9:9" x14ac:dyDescent="0.25">
      <c r="I9637"/>
    </row>
    <row r="9638" spans="9:9" x14ac:dyDescent="0.25">
      <c r="I9638"/>
    </row>
    <row r="9639" spans="9:9" x14ac:dyDescent="0.25">
      <c r="I9639"/>
    </row>
    <row r="9640" spans="9:9" x14ac:dyDescent="0.25">
      <c r="I9640"/>
    </row>
    <row r="9641" spans="9:9" x14ac:dyDescent="0.25">
      <c r="I9641"/>
    </row>
    <row r="9642" spans="9:9" x14ac:dyDescent="0.25">
      <c r="I9642"/>
    </row>
    <row r="9643" spans="9:9" x14ac:dyDescent="0.25">
      <c r="I9643"/>
    </row>
    <row r="9644" spans="9:9" x14ac:dyDescent="0.25">
      <c r="I9644"/>
    </row>
    <row r="9645" spans="9:9" x14ac:dyDescent="0.25">
      <c r="I9645"/>
    </row>
    <row r="9646" spans="9:9" x14ac:dyDescent="0.25">
      <c r="I9646"/>
    </row>
    <row r="9647" spans="9:9" x14ac:dyDescent="0.25">
      <c r="I9647"/>
    </row>
    <row r="9648" spans="9:9" x14ac:dyDescent="0.25">
      <c r="I9648"/>
    </row>
    <row r="9649" spans="9:9" x14ac:dyDescent="0.25">
      <c r="I9649"/>
    </row>
    <row r="9650" spans="9:9" x14ac:dyDescent="0.25">
      <c r="I9650"/>
    </row>
    <row r="9651" spans="9:9" x14ac:dyDescent="0.25">
      <c r="I9651"/>
    </row>
    <row r="9652" spans="9:9" x14ac:dyDescent="0.25">
      <c r="I9652"/>
    </row>
    <row r="9653" spans="9:9" x14ac:dyDescent="0.25">
      <c r="I9653"/>
    </row>
    <row r="9654" spans="9:9" x14ac:dyDescent="0.25">
      <c r="I9654"/>
    </row>
    <row r="9655" spans="9:9" x14ac:dyDescent="0.25">
      <c r="I9655"/>
    </row>
    <row r="9656" spans="9:9" x14ac:dyDescent="0.25">
      <c r="I9656"/>
    </row>
    <row r="9657" spans="9:9" x14ac:dyDescent="0.25">
      <c r="I9657"/>
    </row>
    <row r="9658" spans="9:9" x14ac:dyDescent="0.25">
      <c r="I9658"/>
    </row>
    <row r="9659" spans="9:9" x14ac:dyDescent="0.25">
      <c r="I9659"/>
    </row>
    <row r="9660" spans="9:9" x14ac:dyDescent="0.25">
      <c r="I9660"/>
    </row>
    <row r="9661" spans="9:9" x14ac:dyDescent="0.25">
      <c r="I9661"/>
    </row>
    <row r="9662" spans="9:9" x14ac:dyDescent="0.25">
      <c r="I9662"/>
    </row>
    <row r="9663" spans="9:9" x14ac:dyDescent="0.25">
      <c r="I9663"/>
    </row>
    <row r="9664" spans="9:9" x14ac:dyDescent="0.25">
      <c r="I9664"/>
    </row>
    <row r="9665" spans="9:9" x14ac:dyDescent="0.25">
      <c r="I9665"/>
    </row>
    <row r="9666" spans="9:9" x14ac:dyDescent="0.25">
      <c r="I9666"/>
    </row>
    <row r="9667" spans="9:9" x14ac:dyDescent="0.25">
      <c r="I9667"/>
    </row>
    <row r="9668" spans="9:9" x14ac:dyDescent="0.25">
      <c r="I9668"/>
    </row>
    <row r="9669" spans="9:9" x14ac:dyDescent="0.25">
      <c r="I9669"/>
    </row>
    <row r="9670" spans="9:9" x14ac:dyDescent="0.25">
      <c r="I9670"/>
    </row>
    <row r="9671" spans="9:9" x14ac:dyDescent="0.25">
      <c r="I9671"/>
    </row>
    <row r="9672" spans="9:9" x14ac:dyDescent="0.25">
      <c r="I9672"/>
    </row>
    <row r="9673" spans="9:9" x14ac:dyDescent="0.25">
      <c r="I9673"/>
    </row>
    <row r="9674" spans="9:9" x14ac:dyDescent="0.25">
      <c r="I9674"/>
    </row>
    <row r="9675" spans="9:9" x14ac:dyDescent="0.25">
      <c r="I9675"/>
    </row>
    <row r="9676" spans="9:9" x14ac:dyDescent="0.25">
      <c r="I9676"/>
    </row>
    <row r="9677" spans="9:9" x14ac:dyDescent="0.25">
      <c r="I9677"/>
    </row>
    <row r="9678" spans="9:9" x14ac:dyDescent="0.25">
      <c r="I9678"/>
    </row>
    <row r="9679" spans="9:9" x14ac:dyDescent="0.25">
      <c r="I9679"/>
    </row>
    <row r="9680" spans="9:9" x14ac:dyDescent="0.25">
      <c r="I9680"/>
    </row>
    <row r="9681" spans="9:9" x14ac:dyDescent="0.25">
      <c r="I9681"/>
    </row>
    <row r="9682" spans="9:9" x14ac:dyDescent="0.25">
      <c r="I9682"/>
    </row>
    <row r="9683" spans="9:9" x14ac:dyDescent="0.25">
      <c r="I9683"/>
    </row>
    <row r="9684" spans="9:9" x14ac:dyDescent="0.25">
      <c r="I9684"/>
    </row>
    <row r="9685" spans="9:9" x14ac:dyDescent="0.25">
      <c r="I9685"/>
    </row>
    <row r="9686" spans="9:9" x14ac:dyDescent="0.25">
      <c r="I9686"/>
    </row>
    <row r="9687" spans="9:9" x14ac:dyDescent="0.25">
      <c r="I9687"/>
    </row>
    <row r="9688" spans="9:9" x14ac:dyDescent="0.25">
      <c r="I9688"/>
    </row>
    <row r="9689" spans="9:9" x14ac:dyDescent="0.25">
      <c r="I9689"/>
    </row>
    <row r="9690" spans="9:9" x14ac:dyDescent="0.25">
      <c r="I9690"/>
    </row>
    <row r="9691" spans="9:9" x14ac:dyDescent="0.25">
      <c r="I9691"/>
    </row>
    <row r="9692" spans="9:9" x14ac:dyDescent="0.25">
      <c r="I9692"/>
    </row>
    <row r="9693" spans="9:9" x14ac:dyDescent="0.25">
      <c r="I9693"/>
    </row>
    <row r="9694" spans="9:9" x14ac:dyDescent="0.25">
      <c r="I9694"/>
    </row>
    <row r="9695" spans="9:9" x14ac:dyDescent="0.25">
      <c r="I9695"/>
    </row>
    <row r="9696" spans="9:9" x14ac:dyDescent="0.25">
      <c r="I9696"/>
    </row>
    <row r="9697" spans="9:9" x14ac:dyDescent="0.25">
      <c r="I9697"/>
    </row>
    <row r="9698" spans="9:9" x14ac:dyDescent="0.25">
      <c r="I9698"/>
    </row>
    <row r="9699" spans="9:9" x14ac:dyDescent="0.25">
      <c r="I9699"/>
    </row>
    <row r="9700" spans="9:9" x14ac:dyDescent="0.25">
      <c r="I9700"/>
    </row>
    <row r="9701" spans="9:9" x14ac:dyDescent="0.25">
      <c r="I9701"/>
    </row>
    <row r="9702" spans="9:9" x14ac:dyDescent="0.25">
      <c r="I9702"/>
    </row>
    <row r="9703" spans="9:9" x14ac:dyDescent="0.25">
      <c r="I9703"/>
    </row>
    <row r="9704" spans="9:9" x14ac:dyDescent="0.25">
      <c r="I9704"/>
    </row>
    <row r="9705" spans="9:9" x14ac:dyDescent="0.25">
      <c r="I9705"/>
    </row>
    <row r="9706" spans="9:9" x14ac:dyDescent="0.25">
      <c r="I9706"/>
    </row>
    <row r="9707" spans="9:9" x14ac:dyDescent="0.25">
      <c r="I9707"/>
    </row>
    <row r="9708" spans="9:9" x14ac:dyDescent="0.25">
      <c r="I9708"/>
    </row>
    <row r="9709" spans="9:9" x14ac:dyDescent="0.25">
      <c r="I9709"/>
    </row>
    <row r="9710" spans="9:9" x14ac:dyDescent="0.25">
      <c r="I9710"/>
    </row>
    <row r="9711" spans="9:9" x14ac:dyDescent="0.25">
      <c r="I9711"/>
    </row>
    <row r="9712" spans="9:9" x14ac:dyDescent="0.25">
      <c r="I9712"/>
    </row>
    <row r="9713" spans="9:9" x14ac:dyDescent="0.25">
      <c r="I9713"/>
    </row>
    <row r="9714" spans="9:9" x14ac:dyDescent="0.25">
      <c r="I9714"/>
    </row>
    <row r="9715" spans="9:9" x14ac:dyDescent="0.25">
      <c r="I9715"/>
    </row>
    <row r="9716" spans="9:9" x14ac:dyDescent="0.25">
      <c r="I9716"/>
    </row>
    <row r="9717" spans="9:9" x14ac:dyDescent="0.25">
      <c r="I9717"/>
    </row>
    <row r="9718" spans="9:9" x14ac:dyDescent="0.25">
      <c r="I9718"/>
    </row>
    <row r="9719" spans="9:9" x14ac:dyDescent="0.25">
      <c r="I9719"/>
    </row>
    <row r="9720" spans="9:9" x14ac:dyDescent="0.25">
      <c r="I9720"/>
    </row>
    <row r="9721" spans="9:9" x14ac:dyDescent="0.25">
      <c r="I9721"/>
    </row>
    <row r="9722" spans="9:9" x14ac:dyDescent="0.25">
      <c r="I9722"/>
    </row>
    <row r="9723" spans="9:9" x14ac:dyDescent="0.25">
      <c r="I9723"/>
    </row>
    <row r="9724" spans="9:9" x14ac:dyDescent="0.25">
      <c r="I9724"/>
    </row>
    <row r="9725" spans="9:9" x14ac:dyDescent="0.25">
      <c r="I9725"/>
    </row>
    <row r="9726" spans="9:9" x14ac:dyDescent="0.25">
      <c r="I9726"/>
    </row>
    <row r="9727" spans="9:9" x14ac:dyDescent="0.25">
      <c r="I9727"/>
    </row>
    <row r="9728" spans="9:9" x14ac:dyDescent="0.25">
      <c r="I9728"/>
    </row>
    <row r="9729" spans="9:9" x14ac:dyDescent="0.25">
      <c r="I9729"/>
    </row>
    <row r="9730" spans="9:9" x14ac:dyDescent="0.25">
      <c r="I9730"/>
    </row>
    <row r="9731" spans="9:9" x14ac:dyDescent="0.25">
      <c r="I9731"/>
    </row>
    <row r="9732" spans="9:9" x14ac:dyDescent="0.25">
      <c r="I9732"/>
    </row>
    <row r="9733" spans="9:9" x14ac:dyDescent="0.25">
      <c r="I9733"/>
    </row>
    <row r="9734" spans="9:9" x14ac:dyDescent="0.25">
      <c r="I9734"/>
    </row>
    <row r="9735" spans="9:9" x14ac:dyDescent="0.25">
      <c r="I9735"/>
    </row>
    <row r="9736" spans="9:9" x14ac:dyDescent="0.25">
      <c r="I9736"/>
    </row>
    <row r="9737" spans="9:9" x14ac:dyDescent="0.25">
      <c r="I9737"/>
    </row>
    <row r="9738" spans="9:9" x14ac:dyDescent="0.25">
      <c r="I9738"/>
    </row>
    <row r="9739" spans="9:9" x14ac:dyDescent="0.25">
      <c r="I9739"/>
    </row>
    <row r="9740" spans="9:9" x14ac:dyDescent="0.25">
      <c r="I9740"/>
    </row>
    <row r="9741" spans="9:9" x14ac:dyDescent="0.25">
      <c r="I9741"/>
    </row>
    <row r="9742" spans="9:9" x14ac:dyDescent="0.25">
      <c r="I9742"/>
    </row>
    <row r="9743" spans="9:9" x14ac:dyDescent="0.25">
      <c r="I9743"/>
    </row>
    <row r="9744" spans="9:9" x14ac:dyDescent="0.25">
      <c r="I9744"/>
    </row>
    <row r="9745" spans="9:9" x14ac:dyDescent="0.25">
      <c r="I9745"/>
    </row>
    <row r="9746" spans="9:9" x14ac:dyDescent="0.25">
      <c r="I9746"/>
    </row>
    <row r="9747" spans="9:9" x14ac:dyDescent="0.25">
      <c r="I9747"/>
    </row>
    <row r="9748" spans="9:9" x14ac:dyDescent="0.25">
      <c r="I9748"/>
    </row>
    <row r="9749" spans="9:9" x14ac:dyDescent="0.25">
      <c r="I9749"/>
    </row>
    <row r="9750" spans="9:9" x14ac:dyDescent="0.25">
      <c r="I9750"/>
    </row>
    <row r="9751" spans="9:9" x14ac:dyDescent="0.25">
      <c r="I9751"/>
    </row>
    <row r="9752" spans="9:9" x14ac:dyDescent="0.25">
      <c r="I9752"/>
    </row>
    <row r="9753" spans="9:9" x14ac:dyDescent="0.25">
      <c r="I9753"/>
    </row>
    <row r="9754" spans="9:9" x14ac:dyDescent="0.25">
      <c r="I9754"/>
    </row>
    <row r="9755" spans="9:9" x14ac:dyDescent="0.25">
      <c r="I9755"/>
    </row>
    <row r="9756" spans="9:9" x14ac:dyDescent="0.25">
      <c r="I9756"/>
    </row>
    <row r="9757" spans="9:9" x14ac:dyDescent="0.25">
      <c r="I9757"/>
    </row>
    <row r="9758" spans="9:9" x14ac:dyDescent="0.25">
      <c r="I9758"/>
    </row>
    <row r="9759" spans="9:9" x14ac:dyDescent="0.25">
      <c r="I9759"/>
    </row>
    <row r="9760" spans="9:9" x14ac:dyDescent="0.25">
      <c r="I9760"/>
    </row>
    <row r="9761" spans="9:9" x14ac:dyDescent="0.25">
      <c r="I9761"/>
    </row>
    <row r="9762" spans="9:9" x14ac:dyDescent="0.25">
      <c r="I9762"/>
    </row>
    <row r="9763" spans="9:9" x14ac:dyDescent="0.25">
      <c r="I9763"/>
    </row>
    <row r="9764" spans="9:9" x14ac:dyDescent="0.25">
      <c r="I9764"/>
    </row>
    <row r="9765" spans="9:9" x14ac:dyDescent="0.25">
      <c r="I9765"/>
    </row>
    <row r="9766" spans="9:9" x14ac:dyDescent="0.25">
      <c r="I9766"/>
    </row>
    <row r="9767" spans="9:9" x14ac:dyDescent="0.25">
      <c r="I9767"/>
    </row>
    <row r="9768" spans="9:9" x14ac:dyDescent="0.25">
      <c r="I9768"/>
    </row>
    <row r="9769" spans="9:9" x14ac:dyDescent="0.25">
      <c r="I9769"/>
    </row>
    <row r="9770" spans="9:9" x14ac:dyDescent="0.25">
      <c r="I9770"/>
    </row>
    <row r="9771" spans="9:9" x14ac:dyDescent="0.25">
      <c r="I9771"/>
    </row>
    <row r="9772" spans="9:9" x14ac:dyDescent="0.25">
      <c r="I9772"/>
    </row>
    <row r="9773" spans="9:9" x14ac:dyDescent="0.25">
      <c r="I9773"/>
    </row>
    <row r="9774" spans="9:9" x14ac:dyDescent="0.25">
      <c r="I9774"/>
    </row>
    <row r="9775" spans="9:9" x14ac:dyDescent="0.25">
      <c r="I9775"/>
    </row>
    <row r="9776" spans="9:9" x14ac:dyDescent="0.25">
      <c r="I9776"/>
    </row>
    <row r="9777" spans="9:9" x14ac:dyDescent="0.25">
      <c r="I9777"/>
    </row>
    <row r="9778" spans="9:9" x14ac:dyDescent="0.25">
      <c r="I9778"/>
    </row>
    <row r="9779" spans="9:9" x14ac:dyDescent="0.25">
      <c r="I9779"/>
    </row>
    <row r="9780" spans="9:9" x14ac:dyDescent="0.25">
      <c r="I9780"/>
    </row>
    <row r="9781" spans="9:9" x14ac:dyDescent="0.25">
      <c r="I9781"/>
    </row>
    <row r="9782" spans="9:9" x14ac:dyDescent="0.25">
      <c r="I9782"/>
    </row>
    <row r="9783" spans="9:9" x14ac:dyDescent="0.25">
      <c r="I9783"/>
    </row>
    <row r="9784" spans="9:9" x14ac:dyDescent="0.25">
      <c r="I9784"/>
    </row>
    <row r="9785" spans="9:9" x14ac:dyDescent="0.25">
      <c r="I9785"/>
    </row>
    <row r="9786" spans="9:9" x14ac:dyDescent="0.25">
      <c r="I9786"/>
    </row>
    <row r="9787" spans="9:9" x14ac:dyDescent="0.25">
      <c r="I9787"/>
    </row>
    <row r="9788" spans="9:9" x14ac:dyDescent="0.25">
      <c r="I9788"/>
    </row>
    <row r="9789" spans="9:9" x14ac:dyDescent="0.25">
      <c r="I9789"/>
    </row>
    <row r="9790" spans="9:9" x14ac:dyDescent="0.25">
      <c r="I9790"/>
    </row>
    <row r="9791" spans="9:9" x14ac:dyDescent="0.25">
      <c r="I9791"/>
    </row>
    <row r="9792" spans="9:9" x14ac:dyDescent="0.25">
      <c r="I9792"/>
    </row>
    <row r="9793" spans="9:9" x14ac:dyDescent="0.25">
      <c r="I9793"/>
    </row>
    <row r="9794" spans="9:9" x14ac:dyDescent="0.25">
      <c r="I9794"/>
    </row>
    <row r="9795" spans="9:9" x14ac:dyDescent="0.25">
      <c r="I9795"/>
    </row>
    <row r="9796" spans="9:9" x14ac:dyDescent="0.25">
      <c r="I9796"/>
    </row>
    <row r="9797" spans="9:9" x14ac:dyDescent="0.25">
      <c r="I9797"/>
    </row>
    <row r="9798" spans="9:9" x14ac:dyDescent="0.25">
      <c r="I9798"/>
    </row>
    <row r="9799" spans="9:9" x14ac:dyDescent="0.25">
      <c r="I9799"/>
    </row>
    <row r="9800" spans="9:9" x14ac:dyDescent="0.25">
      <c r="I9800"/>
    </row>
    <row r="9801" spans="9:9" x14ac:dyDescent="0.25">
      <c r="I9801"/>
    </row>
    <row r="9802" spans="9:9" x14ac:dyDescent="0.25">
      <c r="I9802"/>
    </row>
    <row r="9803" spans="9:9" x14ac:dyDescent="0.25">
      <c r="I9803"/>
    </row>
    <row r="9804" spans="9:9" x14ac:dyDescent="0.25">
      <c r="I9804"/>
    </row>
    <row r="9805" spans="9:9" x14ac:dyDescent="0.25">
      <c r="I9805"/>
    </row>
    <row r="9806" spans="9:9" x14ac:dyDescent="0.25">
      <c r="I9806"/>
    </row>
    <row r="9807" spans="9:9" x14ac:dyDescent="0.25">
      <c r="I9807"/>
    </row>
    <row r="9808" spans="9:9" x14ac:dyDescent="0.25">
      <c r="I9808"/>
    </row>
    <row r="9809" spans="9:9" x14ac:dyDescent="0.25">
      <c r="I9809"/>
    </row>
    <row r="9810" spans="9:9" x14ac:dyDescent="0.25">
      <c r="I9810"/>
    </row>
    <row r="9811" spans="9:9" x14ac:dyDescent="0.25">
      <c r="I9811"/>
    </row>
    <row r="9812" spans="9:9" x14ac:dyDescent="0.25">
      <c r="I9812"/>
    </row>
    <row r="9813" spans="9:9" x14ac:dyDescent="0.25">
      <c r="I9813"/>
    </row>
    <row r="9814" spans="9:9" x14ac:dyDescent="0.25">
      <c r="I9814"/>
    </row>
    <row r="9815" spans="9:9" x14ac:dyDescent="0.25">
      <c r="I9815"/>
    </row>
    <row r="9816" spans="9:9" x14ac:dyDescent="0.25">
      <c r="I9816"/>
    </row>
    <row r="9817" spans="9:9" x14ac:dyDescent="0.25">
      <c r="I9817"/>
    </row>
    <row r="9818" spans="9:9" x14ac:dyDescent="0.25">
      <c r="I9818"/>
    </row>
    <row r="9819" spans="9:9" x14ac:dyDescent="0.25">
      <c r="I9819"/>
    </row>
    <row r="9820" spans="9:9" x14ac:dyDescent="0.25">
      <c r="I9820"/>
    </row>
    <row r="9821" spans="9:9" x14ac:dyDescent="0.25">
      <c r="I9821"/>
    </row>
    <row r="9822" spans="9:9" x14ac:dyDescent="0.25">
      <c r="I9822"/>
    </row>
    <row r="9823" spans="9:9" x14ac:dyDescent="0.25">
      <c r="I9823"/>
    </row>
    <row r="9824" spans="9:9" x14ac:dyDescent="0.25">
      <c r="I9824"/>
    </row>
    <row r="9825" spans="9:9" x14ac:dyDescent="0.25">
      <c r="I9825"/>
    </row>
    <row r="9826" spans="9:9" x14ac:dyDescent="0.25">
      <c r="I9826"/>
    </row>
    <row r="9827" spans="9:9" x14ac:dyDescent="0.25">
      <c r="I9827"/>
    </row>
    <row r="9828" spans="9:9" x14ac:dyDescent="0.25">
      <c r="I9828"/>
    </row>
    <row r="9829" spans="9:9" x14ac:dyDescent="0.25">
      <c r="I9829"/>
    </row>
    <row r="9830" spans="9:9" x14ac:dyDescent="0.25">
      <c r="I9830"/>
    </row>
    <row r="9831" spans="9:9" x14ac:dyDescent="0.25">
      <c r="I9831"/>
    </row>
    <row r="9832" spans="9:9" x14ac:dyDescent="0.25">
      <c r="I9832"/>
    </row>
    <row r="9833" spans="9:9" x14ac:dyDescent="0.25">
      <c r="I9833"/>
    </row>
    <row r="9834" spans="9:9" x14ac:dyDescent="0.25">
      <c r="I9834"/>
    </row>
    <row r="9835" spans="9:9" x14ac:dyDescent="0.25">
      <c r="I9835"/>
    </row>
    <row r="9836" spans="9:9" x14ac:dyDescent="0.25">
      <c r="I9836"/>
    </row>
    <row r="9837" spans="9:9" x14ac:dyDescent="0.25">
      <c r="I9837"/>
    </row>
    <row r="9838" spans="9:9" x14ac:dyDescent="0.25">
      <c r="I9838"/>
    </row>
    <row r="9839" spans="9:9" x14ac:dyDescent="0.25">
      <c r="I9839"/>
    </row>
    <row r="9840" spans="9:9" x14ac:dyDescent="0.25">
      <c r="I9840"/>
    </row>
    <row r="9841" spans="9:9" x14ac:dyDescent="0.25">
      <c r="I9841"/>
    </row>
    <row r="9842" spans="9:9" x14ac:dyDescent="0.25">
      <c r="I9842"/>
    </row>
    <row r="9843" spans="9:9" x14ac:dyDescent="0.25">
      <c r="I9843"/>
    </row>
    <row r="9844" spans="9:9" x14ac:dyDescent="0.25">
      <c r="I9844"/>
    </row>
    <row r="9845" spans="9:9" x14ac:dyDescent="0.25">
      <c r="I9845"/>
    </row>
    <row r="9846" spans="9:9" x14ac:dyDescent="0.25">
      <c r="I9846"/>
    </row>
    <row r="9847" spans="9:9" x14ac:dyDescent="0.25">
      <c r="I9847"/>
    </row>
    <row r="9848" spans="9:9" x14ac:dyDescent="0.25">
      <c r="I9848"/>
    </row>
    <row r="9849" spans="9:9" x14ac:dyDescent="0.25">
      <c r="I9849"/>
    </row>
    <row r="9850" spans="9:9" x14ac:dyDescent="0.25">
      <c r="I9850"/>
    </row>
    <row r="9851" spans="9:9" x14ac:dyDescent="0.25">
      <c r="I9851"/>
    </row>
    <row r="9852" spans="9:9" x14ac:dyDescent="0.25">
      <c r="I9852"/>
    </row>
    <row r="9853" spans="9:9" x14ac:dyDescent="0.25">
      <c r="I9853"/>
    </row>
    <row r="9854" spans="9:9" x14ac:dyDescent="0.25">
      <c r="I9854"/>
    </row>
    <row r="9855" spans="9:9" x14ac:dyDescent="0.25">
      <c r="I9855"/>
    </row>
    <row r="9856" spans="9:9" x14ac:dyDescent="0.25">
      <c r="I9856"/>
    </row>
    <row r="9857" spans="9:9" x14ac:dyDescent="0.25">
      <c r="I9857"/>
    </row>
    <row r="9858" spans="9:9" x14ac:dyDescent="0.25">
      <c r="I9858"/>
    </row>
    <row r="9859" spans="9:9" x14ac:dyDescent="0.25">
      <c r="I9859"/>
    </row>
    <row r="9860" spans="9:9" x14ac:dyDescent="0.25">
      <c r="I9860"/>
    </row>
    <row r="9861" spans="9:9" x14ac:dyDescent="0.25">
      <c r="I9861"/>
    </row>
    <row r="9862" spans="9:9" x14ac:dyDescent="0.25">
      <c r="I9862"/>
    </row>
    <row r="9863" spans="9:9" x14ac:dyDescent="0.25">
      <c r="I9863"/>
    </row>
    <row r="9864" spans="9:9" x14ac:dyDescent="0.25">
      <c r="I9864"/>
    </row>
    <row r="9865" spans="9:9" x14ac:dyDescent="0.25">
      <c r="I9865"/>
    </row>
    <row r="9866" spans="9:9" x14ac:dyDescent="0.25">
      <c r="I9866"/>
    </row>
    <row r="9867" spans="9:9" x14ac:dyDescent="0.25">
      <c r="I9867"/>
    </row>
    <row r="9868" spans="9:9" x14ac:dyDescent="0.25">
      <c r="I9868"/>
    </row>
    <row r="9869" spans="9:9" x14ac:dyDescent="0.25">
      <c r="I9869"/>
    </row>
    <row r="9870" spans="9:9" x14ac:dyDescent="0.25">
      <c r="I9870"/>
    </row>
    <row r="9871" spans="9:9" x14ac:dyDescent="0.25">
      <c r="I9871"/>
    </row>
    <row r="9872" spans="9:9" x14ac:dyDescent="0.25">
      <c r="I9872"/>
    </row>
    <row r="9873" spans="9:9" x14ac:dyDescent="0.25">
      <c r="I9873"/>
    </row>
    <row r="9874" spans="9:9" x14ac:dyDescent="0.25">
      <c r="I9874"/>
    </row>
    <row r="9875" spans="9:9" x14ac:dyDescent="0.25">
      <c r="I9875"/>
    </row>
    <row r="9876" spans="9:9" x14ac:dyDescent="0.25">
      <c r="I9876"/>
    </row>
    <row r="9877" spans="9:9" x14ac:dyDescent="0.25">
      <c r="I9877"/>
    </row>
    <row r="9878" spans="9:9" x14ac:dyDescent="0.25">
      <c r="I9878"/>
    </row>
    <row r="9879" spans="9:9" x14ac:dyDescent="0.25">
      <c r="I9879"/>
    </row>
    <row r="9880" spans="9:9" x14ac:dyDescent="0.25">
      <c r="I9880"/>
    </row>
    <row r="9881" spans="9:9" x14ac:dyDescent="0.25">
      <c r="I9881"/>
    </row>
    <row r="9882" spans="9:9" x14ac:dyDescent="0.25">
      <c r="I9882"/>
    </row>
    <row r="9883" spans="9:9" x14ac:dyDescent="0.25">
      <c r="I9883"/>
    </row>
    <row r="9884" spans="9:9" x14ac:dyDescent="0.25">
      <c r="I9884"/>
    </row>
    <row r="9885" spans="9:9" x14ac:dyDescent="0.25">
      <c r="I9885"/>
    </row>
    <row r="9886" spans="9:9" x14ac:dyDescent="0.25">
      <c r="I9886"/>
    </row>
    <row r="9887" spans="9:9" x14ac:dyDescent="0.25">
      <c r="I9887"/>
    </row>
    <row r="9888" spans="9:9" x14ac:dyDescent="0.25">
      <c r="I9888"/>
    </row>
    <row r="9889" spans="9:9" x14ac:dyDescent="0.25">
      <c r="I9889"/>
    </row>
    <row r="9890" spans="9:9" x14ac:dyDescent="0.25">
      <c r="I9890"/>
    </row>
    <row r="9891" spans="9:9" x14ac:dyDescent="0.25">
      <c r="I9891"/>
    </row>
    <row r="9892" spans="9:9" x14ac:dyDescent="0.25">
      <c r="I9892"/>
    </row>
    <row r="9893" spans="9:9" x14ac:dyDescent="0.25">
      <c r="I9893"/>
    </row>
    <row r="9894" spans="9:9" x14ac:dyDescent="0.25">
      <c r="I9894"/>
    </row>
    <row r="9895" spans="9:9" x14ac:dyDescent="0.25">
      <c r="I9895"/>
    </row>
    <row r="9896" spans="9:9" x14ac:dyDescent="0.25">
      <c r="I9896"/>
    </row>
    <row r="9897" spans="9:9" x14ac:dyDescent="0.25">
      <c r="I9897"/>
    </row>
    <row r="9898" spans="9:9" x14ac:dyDescent="0.25">
      <c r="I9898"/>
    </row>
    <row r="9899" spans="9:9" x14ac:dyDescent="0.25">
      <c r="I9899"/>
    </row>
    <row r="9900" spans="9:9" x14ac:dyDescent="0.25">
      <c r="I9900"/>
    </row>
    <row r="9901" spans="9:9" x14ac:dyDescent="0.25">
      <c r="I9901"/>
    </row>
    <row r="9902" spans="9:9" x14ac:dyDescent="0.25">
      <c r="I9902"/>
    </row>
    <row r="9903" spans="9:9" x14ac:dyDescent="0.25">
      <c r="I9903"/>
    </row>
    <row r="9904" spans="9:9" x14ac:dyDescent="0.25">
      <c r="I9904"/>
    </row>
    <row r="9905" spans="9:9" x14ac:dyDescent="0.25">
      <c r="I9905"/>
    </row>
    <row r="9906" spans="9:9" x14ac:dyDescent="0.25">
      <c r="I9906"/>
    </row>
    <row r="9907" spans="9:9" x14ac:dyDescent="0.25">
      <c r="I9907"/>
    </row>
    <row r="9908" spans="9:9" x14ac:dyDescent="0.25">
      <c r="I9908"/>
    </row>
    <row r="9909" spans="9:9" x14ac:dyDescent="0.25">
      <c r="I9909"/>
    </row>
    <row r="9910" spans="9:9" x14ac:dyDescent="0.25">
      <c r="I9910"/>
    </row>
    <row r="9911" spans="9:9" x14ac:dyDescent="0.25">
      <c r="I9911"/>
    </row>
    <row r="9912" spans="9:9" x14ac:dyDescent="0.25">
      <c r="I9912"/>
    </row>
    <row r="9913" spans="9:9" x14ac:dyDescent="0.25">
      <c r="I9913"/>
    </row>
    <row r="9914" spans="9:9" x14ac:dyDescent="0.25">
      <c r="I9914"/>
    </row>
    <row r="9915" spans="9:9" x14ac:dyDescent="0.25">
      <c r="I9915"/>
    </row>
    <row r="9916" spans="9:9" x14ac:dyDescent="0.25">
      <c r="I9916"/>
    </row>
    <row r="9917" spans="9:9" x14ac:dyDescent="0.25">
      <c r="I9917"/>
    </row>
    <row r="9918" spans="9:9" x14ac:dyDescent="0.25">
      <c r="I9918"/>
    </row>
    <row r="9919" spans="9:9" x14ac:dyDescent="0.25">
      <c r="I9919"/>
    </row>
    <row r="9920" spans="9:9" x14ac:dyDescent="0.25">
      <c r="I9920"/>
    </row>
    <row r="9921" spans="9:9" x14ac:dyDescent="0.25">
      <c r="I9921"/>
    </row>
    <row r="9922" spans="9:9" x14ac:dyDescent="0.25">
      <c r="I9922"/>
    </row>
    <row r="9923" spans="9:9" x14ac:dyDescent="0.25">
      <c r="I9923"/>
    </row>
    <row r="9924" spans="9:9" x14ac:dyDescent="0.25">
      <c r="I9924"/>
    </row>
    <row r="9925" spans="9:9" x14ac:dyDescent="0.25">
      <c r="I9925"/>
    </row>
    <row r="9926" spans="9:9" x14ac:dyDescent="0.25">
      <c r="I9926"/>
    </row>
    <row r="9927" spans="9:9" x14ac:dyDescent="0.25">
      <c r="I9927"/>
    </row>
    <row r="9928" spans="9:9" x14ac:dyDescent="0.25">
      <c r="I9928"/>
    </row>
    <row r="9929" spans="9:9" x14ac:dyDescent="0.25">
      <c r="I9929"/>
    </row>
    <row r="9930" spans="9:9" x14ac:dyDescent="0.25">
      <c r="I9930"/>
    </row>
    <row r="9931" spans="9:9" x14ac:dyDescent="0.25">
      <c r="I9931"/>
    </row>
    <row r="9932" spans="9:9" x14ac:dyDescent="0.25">
      <c r="I9932"/>
    </row>
    <row r="9933" spans="9:9" x14ac:dyDescent="0.25">
      <c r="I9933"/>
    </row>
    <row r="9934" spans="9:9" x14ac:dyDescent="0.25">
      <c r="I9934"/>
    </row>
    <row r="9935" spans="9:9" x14ac:dyDescent="0.25">
      <c r="I9935"/>
    </row>
    <row r="9936" spans="9:9" x14ac:dyDescent="0.25">
      <c r="I9936"/>
    </row>
    <row r="9937" spans="9:9" x14ac:dyDescent="0.25">
      <c r="I9937"/>
    </row>
    <row r="9938" spans="9:9" x14ac:dyDescent="0.25">
      <c r="I9938"/>
    </row>
    <row r="9939" spans="9:9" x14ac:dyDescent="0.25">
      <c r="I9939"/>
    </row>
    <row r="9940" spans="9:9" x14ac:dyDescent="0.25">
      <c r="I9940"/>
    </row>
    <row r="9941" spans="9:9" x14ac:dyDescent="0.25">
      <c r="I9941"/>
    </row>
    <row r="9942" spans="9:9" x14ac:dyDescent="0.25">
      <c r="I9942"/>
    </row>
    <row r="9943" spans="9:9" x14ac:dyDescent="0.25">
      <c r="I9943"/>
    </row>
    <row r="9944" spans="9:9" x14ac:dyDescent="0.25">
      <c r="I9944"/>
    </row>
    <row r="9945" spans="9:9" x14ac:dyDescent="0.25">
      <c r="I9945"/>
    </row>
    <row r="9946" spans="9:9" x14ac:dyDescent="0.25">
      <c r="I9946"/>
    </row>
    <row r="9947" spans="9:9" x14ac:dyDescent="0.25">
      <c r="I9947"/>
    </row>
    <row r="9948" spans="9:9" x14ac:dyDescent="0.25">
      <c r="I9948"/>
    </row>
    <row r="9949" spans="9:9" x14ac:dyDescent="0.25">
      <c r="I9949"/>
    </row>
    <row r="9950" spans="9:9" x14ac:dyDescent="0.25">
      <c r="I9950"/>
    </row>
    <row r="9951" spans="9:9" x14ac:dyDescent="0.25">
      <c r="I9951"/>
    </row>
    <row r="9952" spans="9:9" x14ac:dyDescent="0.25">
      <c r="I9952"/>
    </row>
    <row r="9953" spans="9:9" x14ac:dyDescent="0.25">
      <c r="I9953"/>
    </row>
    <row r="9954" spans="9:9" x14ac:dyDescent="0.25">
      <c r="I9954"/>
    </row>
    <row r="9955" spans="9:9" x14ac:dyDescent="0.25">
      <c r="I9955"/>
    </row>
    <row r="9956" spans="9:9" x14ac:dyDescent="0.25">
      <c r="I9956"/>
    </row>
    <row r="9957" spans="9:9" x14ac:dyDescent="0.25">
      <c r="I9957"/>
    </row>
    <row r="9958" spans="9:9" x14ac:dyDescent="0.25">
      <c r="I9958"/>
    </row>
    <row r="9959" spans="9:9" x14ac:dyDescent="0.25">
      <c r="I9959"/>
    </row>
    <row r="9960" spans="9:9" x14ac:dyDescent="0.25">
      <c r="I9960"/>
    </row>
    <row r="9961" spans="9:9" x14ac:dyDescent="0.25">
      <c r="I9961"/>
    </row>
    <row r="9962" spans="9:9" x14ac:dyDescent="0.25">
      <c r="I9962"/>
    </row>
    <row r="9963" spans="9:9" x14ac:dyDescent="0.25">
      <c r="I9963"/>
    </row>
    <row r="9964" spans="9:9" x14ac:dyDescent="0.25">
      <c r="I9964"/>
    </row>
    <row r="9965" spans="9:9" x14ac:dyDescent="0.25">
      <c r="I9965"/>
    </row>
    <row r="9966" spans="9:9" x14ac:dyDescent="0.25">
      <c r="I9966"/>
    </row>
    <row r="9967" spans="9:9" x14ac:dyDescent="0.25">
      <c r="I9967"/>
    </row>
    <row r="9968" spans="9:9" x14ac:dyDescent="0.25">
      <c r="I9968"/>
    </row>
    <row r="9969" spans="9:9" x14ac:dyDescent="0.25">
      <c r="I9969"/>
    </row>
    <row r="9970" spans="9:9" x14ac:dyDescent="0.25">
      <c r="I9970"/>
    </row>
    <row r="9971" spans="9:9" x14ac:dyDescent="0.25">
      <c r="I9971"/>
    </row>
    <row r="9972" spans="9:9" x14ac:dyDescent="0.25">
      <c r="I9972"/>
    </row>
    <row r="9973" spans="9:9" x14ac:dyDescent="0.25">
      <c r="I9973"/>
    </row>
    <row r="9974" spans="9:9" x14ac:dyDescent="0.25">
      <c r="I9974"/>
    </row>
    <row r="9975" spans="9:9" x14ac:dyDescent="0.25">
      <c r="I9975"/>
    </row>
    <row r="9976" spans="9:9" x14ac:dyDescent="0.25">
      <c r="I9976"/>
    </row>
    <row r="9977" spans="9:9" x14ac:dyDescent="0.25">
      <c r="I9977"/>
    </row>
    <row r="9978" spans="9:9" x14ac:dyDescent="0.25">
      <c r="I9978"/>
    </row>
    <row r="9979" spans="9:9" x14ac:dyDescent="0.25">
      <c r="I9979"/>
    </row>
    <row r="9980" spans="9:9" x14ac:dyDescent="0.25">
      <c r="I9980"/>
    </row>
    <row r="9981" spans="9:9" x14ac:dyDescent="0.25">
      <c r="I9981"/>
    </row>
    <row r="9982" spans="9:9" x14ac:dyDescent="0.25">
      <c r="I9982"/>
    </row>
    <row r="9983" spans="9:9" x14ac:dyDescent="0.25">
      <c r="I9983"/>
    </row>
    <row r="9984" spans="9:9" x14ac:dyDescent="0.25">
      <c r="I9984"/>
    </row>
    <row r="9985" spans="9:9" x14ac:dyDescent="0.25">
      <c r="I9985"/>
    </row>
    <row r="9986" spans="9:9" x14ac:dyDescent="0.25">
      <c r="I9986"/>
    </row>
    <row r="9987" spans="9:9" x14ac:dyDescent="0.25">
      <c r="I9987"/>
    </row>
    <row r="9988" spans="9:9" x14ac:dyDescent="0.25">
      <c r="I9988"/>
    </row>
    <row r="9989" spans="9:9" x14ac:dyDescent="0.25">
      <c r="I9989"/>
    </row>
    <row r="9990" spans="9:9" x14ac:dyDescent="0.25">
      <c r="I9990"/>
    </row>
    <row r="9991" spans="9:9" x14ac:dyDescent="0.25">
      <c r="I9991"/>
    </row>
    <row r="9992" spans="9:9" x14ac:dyDescent="0.25">
      <c r="I9992"/>
    </row>
    <row r="9993" spans="9:9" x14ac:dyDescent="0.25">
      <c r="I9993"/>
    </row>
    <row r="9994" spans="9:9" x14ac:dyDescent="0.25">
      <c r="I9994"/>
    </row>
    <row r="9995" spans="9:9" x14ac:dyDescent="0.25">
      <c r="I9995"/>
    </row>
    <row r="9996" spans="9:9" x14ac:dyDescent="0.25">
      <c r="I9996"/>
    </row>
    <row r="9997" spans="9:9" x14ac:dyDescent="0.25">
      <c r="I9997"/>
    </row>
    <row r="9998" spans="9:9" x14ac:dyDescent="0.25">
      <c r="I9998"/>
    </row>
    <row r="9999" spans="9:9" x14ac:dyDescent="0.25">
      <c r="I9999"/>
    </row>
    <row r="10000" spans="9:9" x14ac:dyDescent="0.25">
      <c r="I10000"/>
    </row>
    <row r="10001" spans="9:9" x14ac:dyDescent="0.25">
      <c r="I10001"/>
    </row>
    <row r="10002" spans="9:9" x14ac:dyDescent="0.25">
      <c r="I10002"/>
    </row>
    <row r="10003" spans="9:9" x14ac:dyDescent="0.25">
      <c r="I10003"/>
    </row>
    <row r="10004" spans="9:9" x14ac:dyDescent="0.25">
      <c r="I10004"/>
    </row>
    <row r="10005" spans="9:9" x14ac:dyDescent="0.25">
      <c r="I10005"/>
    </row>
    <row r="10006" spans="9:9" x14ac:dyDescent="0.25">
      <c r="I10006"/>
    </row>
    <row r="10007" spans="9:9" x14ac:dyDescent="0.25">
      <c r="I10007"/>
    </row>
    <row r="10008" spans="9:9" x14ac:dyDescent="0.25">
      <c r="I10008"/>
    </row>
    <row r="10009" spans="9:9" x14ac:dyDescent="0.25">
      <c r="I10009"/>
    </row>
    <row r="10010" spans="9:9" x14ac:dyDescent="0.25">
      <c r="I10010"/>
    </row>
    <row r="10011" spans="9:9" x14ac:dyDescent="0.25">
      <c r="I10011"/>
    </row>
    <row r="10012" spans="9:9" x14ac:dyDescent="0.25">
      <c r="I10012"/>
    </row>
    <row r="10013" spans="9:9" x14ac:dyDescent="0.25">
      <c r="I10013"/>
    </row>
    <row r="10014" spans="9:9" x14ac:dyDescent="0.25">
      <c r="I10014"/>
    </row>
    <row r="10015" spans="9:9" x14ac:dyDescent="0.25">
      <c r="I10015"/>
    </row>
    <row r="10016" spans="9:9" x14ac:dyDescent="0.25">
      <c r="I10016"/>
    </row>
    <row r="10017" spans="9:9" x14ac:dyDescent="0.25">
      <c r="I10017"/>
    </row>
    <row r="10018" spans="9:9" x14ac:dyDescent="0.25">
      <c r="I10018"/>
    </row>
    <row r="10019" spans="9:9" x14ac:dyDescent="0.25">
      <c r="I10019"/>
    </row>
    <row r="10020" spans="9:9" x14ac:dyDescent="0.25">
      <c r="I10020"/>
    </row>
    <row r="10021" spans="9:9" x14ac:dyDescent="0.25">
      <c r="I10021"/>
    </row>
    <row r="10022" spans="9:9" x14ac:dyDescent="0.25">
      <c r="I10022"/>
    </row>
    <row r="10023" spans="9:9" x14ac:dyDescent="0.25">
      <c r="I10023"/>
    </row>
    <row r="10024" spans="9:9" x14ac:dyDescent="0.25">
      <c r="I10024"/>
    </row>
    <row r="10025" spans="9:9" x14ac:dyDescent="0.25">
      <c r="I10025"/>
    </row>
    <row r="10026" spans="9:9" x14ac:dyDescent="0.25">
      <c r="I10026"/>
    </row>
    <row r="10027" spans="9:9" x14ac:dyDescent="0.25">
      <c r="I10027"/>
    </row>
    <row r="10028" spans="9:9" x14ac:dyDescent="0.25">
      <c r="I10028"/>
    </row>
    <row r="10029" spans="9:9" x14ac:dyDescent="0.25">
      <c r="I10029"/>
    </row>
    <row r="10030" spans="9:9" x14ac:dyDescent="0.25">
      <c r="I10030"/>
    </row>
    <row r="10031" spans="9:9" x14ac:dyDescent="0.25">
      <c r="I10031"/>
    </row>
    <row r="10032" spans="9:9" x14ac:dyDescent="0.25">
      <c r="I10032"/>
    </row>
    <row r="10033" spans="9:9" x14ac:dyDescent="0.25">
      <c r="I10033"/>
    </row>
    <row r="10034" spans="9:9" x14ac:dyDescent="0.25">
      <c r="I10034"/>
    </row>
    <row r="10035" spans="9:9" x14ac:dyDescent="0.25">
      <c r="I10035"/>
    </row>
    <row r="10036" spans="9:9" x14ac:dyDescent="0.25">
      <c r="I10036"/>
    </row>
    <row r="10037" spans="9:9" x14ac:dyDescent="0.25">
      <c r="I10037"/>
    </row>
    <row r="10038" spans="9:9" x14ac:dyDescent="0.25">
      <c r="I10038"/>
    </row>
    <row r="10039" spans="9:9" x14ac:dyDescent="0.25">
      <c r="I10039"/>
    </row>
    <row r="10040" spans="9:9" x14ac:dyDescent="0.25">
      <c r="I10040"/>
    </row>
    <row r="10041" spans="9:9" x14ac:dyDescent="0.25">
      <c r="I10041"/>
    </row>
    <row r="10042" spans="9:9" x14ac:dyDescent="0.25">
      <c r="I10042"/>
    </row>
    <row r="10043" spans="9:9" x14ac:dyDescent="0.25">
      <c r="I10043"/>
    </row>
    <row r="10044" spans="9:9" x14ac:dyDescent="0.25">
      <c r="I10044"/>
    </row>
    <row r="10045" spans="9:9" x14ac:dyDescent="0.25">
      <c r="I10045"/>
    </row>
    <row r="10046" spans="9:9" x14ac:dyDescent="0.25">
      <c r="I10046"/>
    </row>
    <row r="10047" spans="9:9" x14ac:dyDescent="0.25">
      <c r="I10047"/>
    </row>
    <row r="10048" spans="9:9" x14ac:dyDescent="0.25">
      <c r="I10048"/>
    </row>
    <row r="10049" spans="9:9" x14ac:dyDescent="0.25">
      <c r="I10049"/>
    </row>
    <row r="10050" spans="9:9" x14ac:dyDescent="0.25">
      <c r="I10050"/>
    </row>
    <row r="10051" spans="9:9" x14ac:dyDescent="0.25">
      <c r="I10051"/>
    </row>
    <row r="10052" spans="9:9" x14ac:dyDescent="0.25">
      <c r="I10052"/>
    </row>
    <row r="10053" spans="9:9" x14ac:dyDescent="0.25">
      <c r="I10053"/>
    </row>
    <row r="10054" spans="9:9" x14ac:dyDescent="0.25">
      <c r="I10054"/>
    </row>
    <row r="10055" spans="9:9" x14ac:dyDescent="0.25">
      <c r="I10055"/>
    </row>
    <row r="10056" spans="9:9" x14ac:dyDescent="0.25">
      <c r="I10056"/>
    </row>
    <row r="10057" spans="9:9" x14ac:dyDescent="0.25">
      <c r="I10057"/>
    </row>
    <row r="10058" spans="9:9" x14ac:dyDescent="0.25">
      <c r="I10058"/>
    </row>
    <row r="10059" spans="9:9" x14ac:dyDescent="0.25">
      <c r="I10059"/>
    </row>
    <row r="10060" spans="9:9" x14ac:dyDescent="0.25">
      <c r="I10060"/>
    </row>
    <row r="10061" spans="9:9" x14ac:dyDescent="0.25">
      <c r="I10061"/>
    </row>
    <row r="10062" spans="9:9" x14ac:dyDescent="0.25">
      <c r="I10062"/>
    </row>
    <row r="10063" spans="9:9" x14ac:dyDescent="0.25">
      <c r="I10063"/>
    </row>
    <row r="10064" spans="9:9" x14ac:dyDescent="0.25">
      <c r="I10064"/>
    </row>
    <row r="10065" spans="9:9" x14ac:dyDescent="0.25">
      <c r="I10065"/>
    </row>
    <row r="10066" spans="9:9" x14ac:dyDescent="0.25">
      <c r="I10066"/>
    </row>
    <row r="10067" spans="9:9" x14ac:dyDescent="0.25">
      <c r="I10067"/>
    </row>
    <row r="10068" spans="9:9" x14ac:dyDescent="0.25">
      <c r="I10068"/>
    </row>
    <row r="10069" spans="9:9" x14ac:dyDescent="0.25">
      <c r="I10069"/>
    </row>
    <row r="10070" spans="9:9" x14ac:dyDescent="0.25">
      <c r="I10070"/>
    </row>
    <row r="10071" spans="9:9" x14ac:dyDescent="0.25">
      <c r="I10071"/>
    </row>
    <row r="10072" spans="9:9" x14ac:dyDescent="0.25">
      <c r="I10072"/>
    </row>
    <row r="10073" spans="9:9" x14ac:dyDescent="0.25">
      <c r="I10073"/>
    </row>
    <row r="10074" spans="9:9" x14ac:dyDescent="0.25">
      <c r="I10074"/>
    </row>
    <row r="10075" spans="9:9" x14ac:dyDescent="0.25">
      <c r="I10075"/>
    </row>
    <row r="10076" spans="9:9" x14ac:dyDescent="0.25">
      <c r="I10076"/>
    </row>
    <row r="10077" spans="9:9" x14ac:dyDescent="0.25">
      <c r="I10077"/>
    </row>
    <row r="10078" spans="9:9" x14ac:dyDescent="0.25">
      <c r="I10078"/>
    </row>
    <row r="10079" spans="9:9" x14ac:dyDescent="0.25">
      <c r="I10079"/>
    </row>
    <row r="10080" spans="9:9" x14ac:dyDescent="0.25">
      <c r="I10080"/>
    </row>
    <row r="10081" spans="9:9" x14ac:dyDescent="0.25">
      <c r="I10081"/>
    </row>
    <row r="10082" spans="9:9" x14ac:dyDescent="0.25">
      <c r="I10082"/>
    </row>
    <row r="10083" spans="9:9" x14ac:dyDescent="0.25">
      <c r="I10083"/>
    </row>
    <row r="10084" spans="9:9" x14ac:dyDescent="0.25">
      <c r="I10084"/>
    </row>
    <row r="10085" spans="9:9" x14ac:dyDescent="0.25">
      <c r="I10085"/>
    </row>
    <row r="10086" spans="9:9" x14ac:dyDescent="0.25">
      <c r="I10086"/>
    </row>
    <row r="10087" spans="9:9" x14ac:dyDescent="0.25">
      <c r="I10087"/>
    </row>
    <row r="10088" spans="9:9" x14ac:dyDescent="0.25">
      <c r="I10088"/>
    </row>
    <row r="10089" spans="9:9" x14ac:dyDescent="0.25">
      <c r="I10089"/>
    </row>
    <row r="10090" spans="9:9" x14ac:dyDescent="0.25">
      <c r="I10090"/>
    </row>
    <row r="10091" spans="9:9" x14ac:dyDescent="0.25">
      <c r="I10091"/>
    </row>
    <row r="10092" spans="9:9" x14ac:dyDescent="0.25">
      <c r="I10092"/>
    </row>
    <row r="10093" spans="9:9" x14ac:dyDescent="0.25">
      <c r="I10093"/>
    </row>
    <row r="10094" spans="9:9" x14ac:dyDescent="0.25">
      <c r="I10094"/>
    </row>
    <row r="10095" spans="9:9" x14ac:dyDescent="0.25">
      <c r="I10095"/>
    </row>
    <row r="10096" spans="9:9" x14ac:dyDescent="0.25">
      <c r="I10096"/>
    </row>
    <row r="10097" spans="9:9" x14ac:dyDescent="0.25">
      <c r="I10097"/>
    </row>
    <row r="10098" spans="9:9" x14ac:dyDescent="0.25">
      <c r="I10098"/>
    </row>
    <row r="10099" spans="9:9" x14ac:dyDescent="0.25">
      <c r="I10099"/>
    </row>
    <row r="10100" spans="9:9" x14ac:dyDescent="0.25">
      <c r="I10100"/>
    </row>
    <row r="10101" spans="9:9" x14ac:dyDescent="0.25">
      <c r="I10101"/>
    </row>
    <row r="10102" spans="9:9" x14ac:dyDescent="0.25">
      <c r="I10102"/>
    </row>
    <row r="10103" spans="9:9" x14ac:dyDescent="0.25">
      <c r="I10103"/>
    </row>
    <row r="10104" spans="9:9" x14ac:dyDescent="0.25">
      <c r="I10104"/>
    </row>
    <row r="10105" spans="9:9" x14ac:dyDescent="0.25">
      <c r="I10105"/>
    </row>
    <row r="10106" spans="9:9" x14ac:dyDescent="0.25">
      <c r="I10106"/>
    </row>
    <row r="10107" spans="9:9" x14ac:dyDescent="0.25">
      <c r="I10107"/>
    </row>
    <row r="10108" spans="9:9" x14ac:dyDescent="0.25">
      <c r="I10108"/>
    </row>
    <row r="10109" spans="9:9" x14ac:dyDescent="0.25">
      <c r="I10109"/>
    </row>
    <row r="10110" spans="9:9" x14ac:dyDescent="0.25">
      <c r="I10110"/>
    </row>
    <row r="10111" spans="9:9" x14ac:dyDescent="0.25">
      <c r="I10111"/>
    </row>
    <row r="10112" spans="9:9" x14ac:dyDescent="0.25">
      <c r="I10112"/>
    </row>
    <row r="10113" spans="9:9" x14ac:dyDescent="0.25">
      <c r="I10113"/>
    </row>
    <row r="10114" spans="9:9" x14ac:dyDescent="0.25">
      <c r="I10114"/>
    </row>
    <row r="10115" spans="9:9" x14ac:dyDescent="0.25">
      <c r="I10115"/>
    </row>
    <row r="10116" spans="9:9" x14ac:dyDescent="0.25">
      <c r="I10116"/>
    </row>
    <row r="10117" spans="9:9" x14ac:dyDescent="0.25">
      <c r="I10117"/>
    </row>
    <row r="10118" spans="9:9" x14ac:dyDescent="0.25">
      <c r="I10118"/>
    </row>
    <row r="10119" spans="9:9" x14ac:dyDescent="0.25">
      <c r="I10119"/>
    </row>
    <row r="10120" spans="9:9" x14ac:dyDescent="0.25">
      <c r="I10120"/>
    </row>
    <row r="10121" spans="9:9" x14ac:dyDescent="0.25">
      <c r="I10121"/>
    </row>
    <row r="10122" spans="9:9" x14ac:dyDescent="0.25">
      <c r="I10122"/>
    </row>
    <row r="10123" spans="9:9" x14ac:dyDescent="0.25">
      <c r="I10123"/>
    </row>
    <row r="10124" spans="9:9" x14ac:dyDescent="0.25">
      <c r="I10124"/>
    </row>
    <row r="10125" spans="9:9" x14ac:dyDescent="0.25">
      <c r="I10125"/>
    </row>
    <row r="10126" spans="9:9" x14ac:dyDescent="0.25">
      <c r="I10126"/>
    </row>
    <row r="10127" spans="9:9" x14ac:dyDescent="0.25">
      <c r="I10127"/>
    </row>
    <row r="10128" spans="9:9" x14ac:dyDescent="0.25">
      <c r="I10128"/>
    </row>
    <row r="10129" spans="9:9" x14ac:dyDescent="0.25">
      <c r="I10129"/>
    </row>
    <row r="10130" spans="9:9" x14ac:dyDescent="0.25">
      <c r="I10130"/>
    </row>
    <row r="10131" spans="9:9" x14ac:dyDescent="0.25">
      <c r="I10131"/>
    </row>
    <row r="10132" spans="9:9" x14ac:dyDescent="0.25">
      <c r="I10132"/>
    </row>
    <row r="10133" spans="9:9" x14ac:dyDescent="0.25">
      <c r="I10133"/>
    </row>
    <row r="10134" spans="9:9" x14ac:dyDescent="0.25">
      <c r="I10134"/>
    </row>
    <row r="10135" spans="9:9" x14ac:dyDescent="0.25">
      <c r="I10135"/>
    </row>
    <row r="10136" spans="9:9" x14ac:dyDescent="0.25">
      <c r="I10136"/>
    </row>
    <row r="10137" spans="9:9" x14ac:dyDescent="0.25">
      <c r="I10137"/>
    </row>
    <row r="10138" spans="9:9" x14ac:dyDescent="0.25">
      <c r="I10138"/>
    </row>
    <row r="10139" spans="9:9" x14ac:dyDescent="0.25">
      <c r="I10139"/>
    </row>
    <row r="10140" spans="9:9" x14ac:dyDescent="0.25">
      <c r="I10140"/>
    </row>
    <row r="10141" spans="9:9" x14ac:dyDescent="0.25">
      <c r="I10141"/>
    </row>
    <row r="10142" spans="9:9" x14ac:dyDescent="0.25">
      <c r="I10142"/>
    </row>
    <row r="10143" spans="9:9" x14ac:dyDescent="0.25">
      <c r="I10143"/>
    </row>
    <row r="10144" spans="9:9" x14ac:dyDescent="0.25">
      <c r="I10144"/>
    </row>
    <row r="10145" spans="9:9" x14ac:dyDescent="0.25">
      <c r="I10145"/>
    </row>
    <row r="10146" spans="9:9" x14ac:dyDescent="0.25">
      <c r="I10146"/>
    </row>
    <row r="10147" spans="9:9" x14ac:dyDescent="0.25">
      <c r="I10147"/>
    </row>
    <row r="10148" spans="9:9" x14ac:dyDescent="0.25">
      <c r="I10148"/>
    </row>
    <row r="10149" spans="9:9" x14ac:dyDescent="0.25">
      <c r="I10149"/>
    </row>
    <row r="10150" spans="9:9" x14ac:dyDescent="0.25">
      <c r="I10150"/>
    </row>
    <row r="10151" spans="9:9" x14ac:dyDescent="0.25">
      <c r="I10151"/>
    </row>
    <row r="10152" spans="9:9" x14ac:dyDescent="0.25">
      <c r="I10152"/>
    </row>
    <row r="10153" spans="9:9" x14ac:dyDescent="0.25">
      <c r="I10153"/>
    </row>
    <row r="10154" spans="9:9" x14ac:dyDescent="0.25">
      <c r="I10154"/>
    </row>
    <row r="10155" spans="9:9" x14ac:dyDescent="0.25">
      <c r="I10155"/>
    </row>
    <row r="10156" spans="9:9" x14ac:dyDescent="0.25">
      <c r="I10156"/>
    </row>
    <row r="10157" spans="9:9" x14ac:dyDescent="0.25">
      <c r="I10157"/>
    </row>
    <row r="10158" spans="9:9" x14ac:dyDescent="0.25">
      <c r="I10158"/>
    </row>
    <row r="10159" spans="9:9" x14ac:dyDescent="0.25">
      <c r="I10159"/>
    </row>
    <row r="10160" spans="9:9" x14ac:dyDescent="0.25">
      <c r="I10160"/>
    </row>
    <row r="10161" spans="9:9" x14ac:dyDescent="0.25">
      <c r="I10161"/>
    </row>
    <row r="10162" spans="9:9" x14ac:dyDescent="0.25">
      <c r="I10162"/>
    </row>
    <row r="10163" spans="9:9" x14ac:dyDescent="0.25">
      <c r="I10163"/>
    </row>
    <row r="10164" spans="9:9" x14ac:dyDescent="0.25">
      <c r="I10164"/>
    </row>
    <row r="10165" spans="9:9" x14ac:dyDescent="0.25">
      <c r="I10165"/>
    </row>
    <row r="10166" spans="9:9" x14ac:dyDescent="0.25">
      <c r="I10166"/>
    </row>
    <row r="10167" spans="9:9" x14ac:dyDescent="0.25">
      <c r="I10167"/>
    </row>
    <row r="10168" spans="9:9" x14ac:dyDescent="0.25">
      <c r="I10168"/>
    </row>
    <row r="10169" spans="9:9" x14ac:dyDescent="0.25">
      <c r="I10169"/>
    </row>
    <row r="10170" spans="9:9" x14ac:dyDescent="0.25">
      <c r="I10170"/>
    </row>
    <row r="10171" spans="9:9" x14ac:dyDescent="0.25">
      <c r="I10171"/>
    </row>
    <row r="10172" spans="9:9" x14ac:dyDescent="0.25">
      <c r="I10172"/>
    </row>
    <row r="10173" spans="9:9" x14ac:dyDescent="0.25">
      <c r="I10173"/>
    </row>
    <row r="10174" spans="9:9" x14ac:dyDescent="0.25">
      <c r="I10174"/>
    </row>
    <row r="10175" spans="9:9" x14ac:dyDescent="0.25">
      <c r="I10175"/>
    </row>
    <row r="10176" spans="9:9" x14ac:dyDescent="0.25">
      <c r="I10176"/>
    </row>
    <row r="10177" spans="9:9" x14ac:dyDescent="0.25">
      <c r="I10177"/>
    </row>
    <row r="10178" spans="9:9" x14ac:dyDescent="0.25">
      <c r="I10178"/>
    </row>
    <row r="10179" spans="9:9" x14ac:dyDescent="0.25">
      <c r="I10179"/>
    </row>
    <row r="10180" spans="9:9" x14ac:dyDescent="0.25">
      <c r="I10180"/>
    </row>
    <row r="10181" spans="9:9" x14ac:dyDescent="0.25">
      <c r="I10181"/>
    </row>
    <row r="10182" spans="9:9" x14ac:dyDescent="0.25">
      <c r="I10182"/>
    </row>
    <row r="10183" spans="9:9" x14ac:dyDescent="0.25">
      <c r="I10183"/>
    </row>
    <row r="10184" spans="9:9" x14ac:dyDescent="0.25">
      <c r="I10184"/>
    </row>
    <row r="10185" spans="9:9" x14ac:dyDescent="0.25">
      <c r="I10185"/>
    </row>
    <row r="10186" spans="9:9" x14ac:dyDescent="0.25">
      <c r="I10186"/>
    </row>
    <row r="10187" spans="9:9" x14ac:dyDescent="0.25">
      <c r="I10187"/>
    </row>
    <row r="10188" spans="9:9" x14ac:dyDescent="0.25">
      <c r="I10188"/>
    </row>
    <row r="10189" spans="9:9" x14ac:dyDescent="0.25">
      <c r="I10189"/>
    </row>
    <row r="10190" spans="9:9" x14ac:dyDescent="0.25">
      <c r="I10190"/>
    </row>
    <row r="10191" spans="9:9" x14ac:dyDescent="0.25">
      <c r="I10191"/>
    </row>
    <row r="10192" spans="9:9" x14ac:dyDescent="0.25">
      <c r="I10192"/>
    </row>
    <row r="10193" spans="9:9" x14ac:dyDescent="0.25">
      <c r="I10193"/>
    </row>
    <row r="10194" spans="9:9" x14ac:dyDescent="0.25">
      <c r="I10194"/>
    </row>
    <row r="10195" spans="9:9" x14ac:dyDescent="0.25">
      <c r="I10195"/>
    </row>
    <row r="10196" spans="9:9" x14ac:dyDescent="0.25">
      <c r="I10196"/>
    </row>
    <row r="10197" spans="9:9" x14ac:dyDescent="0.25">
      <c r="I10197"/>
    </row>
    <row r="10198" spans="9:9" x14ac:dyDescent="0.25">
      <c r="I10198"/>
    </row>
    <row r="10199" spans="9:9" x14ac:dyDescent="0.25">
      <c r="I10199"/>
    </row>
    <row r="10200" spans="9:9" x14ac:dyDescent="0.25">
      <c r="I10200"/>
    </row>
    <row r="10201" spans="9:9" x14ac:dyDescent="0.25">
      <c r="I10201"/>
    </row>
    <row r="10202" spans="9:9" x14ac:dyDescent="0.25">
      <c r="I10202"/>
    </row>
    <row r="10203" spans="9:9" x14ac:dyDescent="0.25">
      <c r="I10203"/>
    </row>
    <row r="10204" spans="9:9" x14ac:dyDescent="0.25">
      <c r="I10204"/>
    </row>
    <row r="10205" spans="9:9" x14ac:dyDescent="0.25">
      <c r="I10205"/>
    </row>
    <row r="10206" spans="9:9" x14ac:dyDescent="0.25">
      <c r="I10206"/>
    </row>
    <row r="10207" spans="9:9" x14ac:dyDescent="0.25">
      <c r="I10207"/>
    </row>
    <row r="10208" spans="9:9" x14ac:dyDescent="0.25">
      <c r="I10208"/>
    </row>
    <row r="10209" spans="9:9" x14ac:dyDescent="0.25">
      <c r="I10209"/>
    </row>
    <row r="10210" spans="9:9" x14ac:dyDescent="0.25">
      <c r="I10210"/>
    </row>
    <row r="10211" spans="9:9" x14ac:dyDescent="0.25">
      <c r="I10211"/>
    </row>
    <row r="10212" spans="9:9" x14ac:dyDescent="0.25">
      <c r="I10212"/>
    </row>
    <row r="10213" spans="9:9" x14ac:dyDescent="0.25">
      <c r="I10213"/>
    </row>
    <row r="10214" spans="9:9" x14ac:dyDescent="0.25">
      <c r="I10214"/>
    </row>
    <row r="10215" spans="9:9" x14ac:dyDescent="0.25">
      <c r="I10215"/>
    </row>
    <row r="10216" spans="9:9" x14ac:dyDescent="0.25">
      <c r="I10216"/>
    </row>
    <row r="10217" spans="9:9" x14ac:dyDescent="0.25">
      <c r="I10217"/>
    </row>
    <row r="10218" spans="9:9" x14ac:dyDescent="0.25">
      <c r="I10218"/>
    </row>
    <row r="10219" spans="9:9" x14ac:dyDescent="0.25">
      <c r="I10219"/>
    </row>
    <row r="10220" spans="9:9" x14ac:dyDescent="0.25">
      <c r="I10220"/>
    </row>
    <row r="10221" spans="9:9" x14ac:dyDescent="0.25">
      <c r="I10221"/>
    </row>
    <row r="10222" spans="9:9" x14ac:dyDescent="0.25">
      <c r="I10222"/>
    </row>
    <row r="10223" spans="9:9" x14ac:dyDescent="0.25">
      <c r="I10223"/>
    </row>
    <row r="10224" spans="9:9" x14ac:dyDescent="0.25">
      <c r="I10224"/>
    </row>
    <row r="10225" spans="9:9" x14ac:dyDescent="0.25">
      <c r="I10225"/>
    </row>
    <row r="10226" spans="9:9" x14ac:dyDescent="0.25">
      <c r="I10226"/>
    </row>
    <row r="10227" spans="9:9" x14ac:dyDescent="0.25">
      <c r="I10227"/>
    </row>
    <row r="10228" spans="9:9" x14ac:dyDescent="0.25">
      <c r="I10228"/>
    </row>
    <row r="10229" spans="9:9" x14ac:dyDescent="0.25">
      <c r="I10229"/>
    </row>
    <row r="10230" spans="9:9" x14ac:dyDescent="0.25">
      <c r="I10230"/>
    </row>
    <row r="10231" spans="9:9" x14ac:dyDescent="0.25">
      <c r="I10231"/>
    </row>
    <row r="10232" spans="9:9" x14ac:dyDescent="0.25">
      <c r="I10232"/>
    </row>
    <row r="10233" spans="9:9" x14ac:dyDescent="0.25">
      <c r="I10233"/>
    </row>
    <row r="10234" spans="9:9" x14ac:dyDescent="0.25">
      <c r="I10234"/>
    </row>
    <row r="10235" spans="9:9" x14ac:dyDescent="0.25">
      <c r="I10235"/>
    </row>
    <row r="10236" spans="9:9" x14ac:dyDescent="0.25">
      <c r="I10236"/>
    </row>
    <row r="10237" spans="9:9" x14ac:dyDescent="0.25">
      <c r="I10237"/>
    </row>
    <row r="10238" spans="9:9" x14ac:dyDescent="0.25">
      <c r="I10238"/>
    </row>
    <row r="10239" spans="9:9" x14ac:dyDescent="0.25">
      <c r="I10239"/>
    </row>
    <row r="10240" spans="9:9" x14ac:dyDescent="0.25">
      <c r="I10240"/>
    </row>
    <row r="10241" spans="9:9" x14ac:dyDescent="0.25">
      <c r="I10241"/>
    </row>
    <row r="10242" spans="9:9" x14ac:dyDescent="0.25">
      <c r="I10242"/>
    </row>
    <row r="10243" spans="9:9" x14ac:dyDescent="0.25">
      <c r="I10243"/>
    </row>
    <row r="10244" spans="9:9" x14ac:dyDescent="0.25">
      <c r="I10244"/>
    </row>
    <row r="10245" spans="9:9" x14ac:dyDescent="0.25">
      <c r="I10245"/>
    </row>
    <row r="10246" spans="9:9" x14ac:dyDescent="0.25">
      <c r="I10246"/>
    </row>
    <row r="10247" spans="9:9" x14ac:dyDescent="0.25">
      <c r="I10247"/>
    </row>
    <row r="10248" spans="9:9" x14ac:dyDescent="0.25">
      <c r="I10248"/>
    </row>
    <row r="10249" spans="9:9" x14ac:dyDescent="0.25">
      <c r="I10249"/>
    </row>
    <row r="10250" spans="9:9" x14ac:dyDescent="0.25">
      <c r="I10250"/>
    </row>
    <row r="10251" spans="9:9" x14ac:dyDescent="0.25">
      <c r="I10251"/>
    </row>
    <row r="10252" spans="9:9" x14ac:dyDescent="0.25">
      <c r="I10252"/>
    </row>
    <row r="10253" spans="9:9" x14ac:dyDescent="0.25">
      <c r="I10253"/>
    </row>
    <row r="10254" spans="9:9" x14ac:dyDescent="0.25">
      <c r="I10254"/>
    </row>
    <row r="10255" spans="9:9" x14ac:dyDescent="0.25">
      <c r="I10255"/>
    </row>
    <row r="10256" spans="9:9" x14ac:dyDescent="0.25">
      <c r="I10256"/>
    </row>
    <row r="10257" spans="9:9" x14ac:dyDescent="0.25">
      <c r="I10257"/>
    </row>
    <row r="10258" spans="9:9" x14ac:dyDescent="0.25">
      <c r="I10258"/>
    </row>
    <row r="10259" spans="9:9" x14ac:dyDescent="0.25">
      <c r="I10259"/>
    </row>
    <row r="10260" spans="9:9" x14ac:dyDescent="0.25">
      <c r="I10260"/>
    </row>
    <row r="10261" spans="9:9" x14ac:dyDescent="0.25">
      <c r="I10261"/>
    </row>
    <row r="10262" spans="9:9" x14ac:dyDescent="0.25">
      <c r="I10262"/>
    </row>
    <row r="10263" spans="9:9" x14ac:dyDescent="0.25">
      <c r="I10263"/>
    </row>
    <row r="10264" spans="9:9" x14ac:dyDescent="0.25">
      <c r="I10264"/>
    </row>
    <row r="10265" spans="9:9" x14ac:dyDescent="0.25">
      <c r="I10265"/>
    </row>
    <row r="10266" spans="9:9" x14ac:dyDescent="0.25">
      <c r="I10266"/>
    </row>
    <row r="10267" spans="9:9" x14ac:dyDescent="0.25">
      <c r="I10267"/>
    </row>
    <row r="10268" spans="9:9" x14ac:dyDescent="0.25">
      <c r="I10268"/>
    </row>
    <row r="10269" spans="9:9" x14ac:dyDescent="0.25">
      <c r="I10269"/>
    </row>
    <row r="10270" spans="9:9" x14ac:dyDescent="0.25">
      <c r="I10270"/>
    </row>
    <row r="10271" spans="9:9" x14ac:dyDescent="0.25">
      <c r="I10271"/>
    </row>
    <row r="10272" spans="9:9" x14ac:dyDescent="0.25">
      <c r="I10272"/>
    </row>
    <row r="10273" spans="9:9" x14ac:dyDescent="0.25">
      <c r="I10273"/>
    </row>
    <row r="10274" spans="9:9" x14ac:dyDescent="0.25">
      <c r="I10274"/>
    </row>
    <row r="10275" spans="9:9" x14ac:dyDescent="0.25">
      <c r="I10275"/>
    </row>
    <row r="10276" spans="9:9" x14ac:dyDescent="0.25">
      <c r="I10276"/>
    </row>
    <row r="10277" spans="9:9" x14ac:dyDescent="0.25">
      <c r="I10277"/>
    </row>
    <row r="10278" spans="9:9" x14ac:dyDescent="0.25">
      <c r="I10278"/>
    </row>
    <row r="10279" spans="9:9" x14ac:dyDescent="0.25">
      <c r="I10279"/>
    </row>
    <row r="10280" spans="9:9" x14ac:dyDescent="0.25">
      <c r="I10280"/>
    </row>
    <row r="10281" spans="9:9" x14ac:dyDescent="0.25">
      <c r="I10281"/>
    </row>
    <row r="10282" spans="9:9" x14ac:dyDescent="0.25">
      <c r="I10282"/>
    </row>
    <row r="10283" spans="9:9" x14ac:dyDescent="0.25">
      <c r="I10283"/>
    </row>
    <row r="10284" spans="9:9" x14ac:dyDescent="0.25">
      <c r="I10284"/>
    </row>
    <row r="10285" spans="9:9" x14ac:dyDescent="0.25">
      <c r="I10285"/>
    </row>
    <row r="10286" spans="9:9" x14ac:dyDescent="0.25">
      <c r="I10286"/>
    </row>
    <row r="10287" spans="9:9" x14ac:dyDescent="0.25">
      <c r="I10287"/>
    </row>
    <row r="10288" spans="9:9" x14ac:dyDescent="0.25">
      <c r="I10288"/>
    </row>
    <row r="10289" spans="9:9" x14ac:dyDescent="0.25">
      <c r="I10289"/>
    </row>
    <row r="10290" spans="9:9" x14ac:dyDescent="0.25">
      <c r="I10290"/>
    </row>
    <row r="10291" spans="9:9" x14ac:dyDescent="0.25">
      <c r="I10291"/>
    </row>
    <row r="10292" spans="9:9" x14ac:dyDescent="0.25">
      <c r="I10292"/>
    </row>
    <row r="10293" spans="9:9" x14ac:dyDescent="0.25">
      <c r="I10293"/>
    </row>
    <row r="10294" spans="9:9" x14ac:dyDescent="0.25">
      <c r="I10294"/>
    </row>
    <row r="10295" spans="9:9" x14ac:dyDescent="0.25">
      <c r="I10295"/>
    </row>
    <row r="10296" spans="9:9" x14ac:dyDescent="0.25">
      <c r="I10296"/>
    </row>
    <row r="10297" spans="9:9" x14ac:dyDescent="0.25">
      <c r="I10297"/>
    </row>
    <row r="10298" spans="9:9" x14ac:dyDescent="0.25">
      <c r="I10298"/>
    </row>
    <row r="10299" spans="9:9" x14ac:dyDescent="0.25">
      <c r="I10299"/>
    </row>
    <row r="10300" spans="9:9" x14ac:dyDescent="0.25">
      <c r="I10300"/>
    </row>
    <row r="10301" spans="9:9" x14ac:dyDescent="0.25">
      <c r="I10301"/>
    </row>
    <row r="10302" spans="9:9" x14ac:dyDescent="0.25">
      <c r="I10302"/>
    </row>
    <row r="10303" spans="9:9" x14ac:dyDescent="0.25">
      <c r="I10303"/>
    </row>
    <row r="10304" spans="9:9" x14ac:dyDescent="0.25">
      <c r="I10304"/>
    </row>
    <row r="10305" spans="9:9" x14ac:dyDescent="0.25">
      <c r="I10305"/>
    </row>
    <row r="10306" spans="9:9" x14ac:dyDescent="0.25">
      <c r="I10306"/>
    </row>
    <row r="10307" spans="9:9" x14ac:dyDescent="0.25">
      <c r="I10307"/>
    </row>
    <row r="10308" spans="9:9" x14ac:dyDescent="0.25">
      <c r="I10308"/>
    </row>
    <row r="10309" spans="9:9" x14ac:dyDescent="0.25">
      <c r="I10309"/>
    </row>
    <row r="10310" spans="9:9" x14ac:dyDescent="0.25">
      <c r="I10310"/>
    </row>
    <row r="10311" spans="9:9" x14ac:dyDescent="0.25">
      <c r="I10311"/>
    </row>
    <row r="10312" spans="9:9" x14ac:dyDescent="0.25">
      <c r="I10312"/>
    </row>
    <row r="10313" spans="9:9" x14ac:dyDescent="0.25">
      <c r="I10313"/>
    </row>
    <row r="10314" spans="9:9" x14ac:dyDescent="0.25">
      <c r="I10314"/>
    </row>
    <row r="10315" spans="9:9" x14ac:dyDescent="0.25">
      <c r="I10315"/>
    </row>
    <row r="10316" spans="9:9" x14ac:dyDescent="0.25">
      <c r="I10316"/>
    </row>
    <row r="10317" spans="9:9" x14ac:dyDescent="0.25">
      <c r="I10317"/>
    </row>
    <row r="10318" spans="9:9" x14ac:dyDescent="0.25">
      <c r="I10318"/>
    </row>
    <row r="10319" spans="9:9" x14ac:dyDescent="0.25">
      <c r="I10319"/>
    </row>
    <row r="10320" spans="9:9" x14ac:dyDescent="0.25">
      <c r="I10320"/>
    </row>
    <row r="10321" spans="9:9" x14ac:dyDescent="0.25">
      <c r="I10321"/>
    </row>
    <row r="10322" spans="9:9" x14ac:dyDescent="0.25">
      <c r="I10322"/>
    </row>
    <row r="10323" spans="9:9" x14ac:dyDescent="0.25">
      <c r="I10323"/>
    </row>
    <row r="10324" spans="9:9" x14ac:dyDescent="0.25">
      <c r="I10324"/>
    </row>
    <row r="10325" spans="9:9" x14ac:dyDescent="0.25">
      <c r="I10325"/>
    </row>
    <row r="10326" spans="9:9" x14ac:dyDescent="0.25">
      <c r="I10326"/>
    </row>
    <row r="10327" spans="9:9" x14ac:dyDescent="0.25">
      <c r="I10327"/>
    </row>
    <row r="10328" spans="9:9" x14ac:dyDescent="0.25">
      <c r="I10328"/>
    </row>
    <row r="10329" spans="9:9" x14ac:dyDescent="0.25">
      <c r="I10329"/>
    </row>
    <row r="10330" spans="9:9" x14ac:dyDescent="0.25">
      <c r="I10330"/>
    </row>
    <row r="10331" spans="9:9" x14ac:dyDescent="0.25">
      <c r="I10331"/>
    </row>
    <row r="10332" spans="9:9" x14ac:dyDescent="0.25">
      <c r="I10332"/>
    </row>
    <row r="10333" spans="9:9" x14ac:dyDescent="0.25">
      <c r="I10333"/>
    </row>
    <row r="10334" spans="9:9" x14ac:dyDescent="0.25">
      <c r="I10334"/>
    </row>
    <row r="10335" spans="9:9" x14ac:dyDescent="0.25">
      <c r="I10335"/>
    </row>
    <row r="10336" spans="9:9" x14ac:dyDescent="0.25">
      <c r="I10336"/>
    </row>
    <row r="10337" spans="9:9" x14ac:dyDescent="0.25">
      <c r="I10337"/>
    </row>
    <row r="10338" spans="9:9" x14ac:dyDescent="0.25">
      <c r="I10338"/>
    </row>
    <row r="10339" spans="9:9" x14ac:dyDescent="0.25">
      <c r="I10339"/>
    </row>
    <row r="10340" spans="9:9" x14ac:dyDescent="0.25">
      <c r="I10340"/>
    </row>
    <row r="10341" spans="9:9" x14ac:dyDescent="0.25">
      <c r="I10341"/>
    </row>
    <row r="10342" spans="9:9" x14ac:dyDescent="0.25">
      <c r="I10342"/>
    </row>
    <row r="10343" spans="9:9" x14ac:dyDescent="0.25">
      <c r="I10343"/>
    </row>
    <row r="10344" spans="9:9" x14ac:dyDescent="0.25">
      <c r="I10344"/>
    </row>
    <row r="10345" spans="9:9" x14ac:dyDescent="0.25">
      <c r="I10345"/>
    </row>
    <row r="10346" spans="9:9" x14ac:dyDescent="0.25">
      <c r="I10346"/>
    </row>
    <row r="10347" spans="9:9" x14ac:dyDescent="0.25">
      <c r="I10347"/>
    </row>
    <row r="10348" spans="9:9" x14ac:dyDescent="0.25">
      <c r="I10348"/>
    </row>
    <row r="10349" spans="9:9" x14ac:dyDescent="0.25">
      <c r="I10349"/>
    </row>
    <row r="10350" spans="9:9" x14ac:dyDescent="0.25">
      <c r="I10350"/>
    </row>
    <row r="10351" spans="9:9" x14ac:dyDescent="0.25">
      <c r="I10351"/>
    </row>
    <row r="10352" spans="9:9" x14ac:dyDescent="0.25">
      <c r="I10352"/>
    </row>
    <row r="10353" spans="9:9" x14ac:dyDescent="0.25">
      <c r="I10353"/>
    </row>
    <row r="10354" spans="9:9" x14ac:dyDescent="0.25">
      <c r="I10354"/>
    </row>
    <row r="10355" spans="9:9" x14ac:dyDescent="0.25">
      <c r="I10355"/>
    </row>
    <row r="10356" spans="9:9" x14ac:dyDescent="0.25">
      <c r="I10356"/>
    </row>
    <row r="10357" spans="9:9" x14ac:dyDescent="0.25">
      <c r="I10357"/>
    </row>
    <row r="10358" spans="9:9" x14ac:dyDescent="0.25">
      <c r="I10358"/>
    </row>
    <row r="10359" spans="9:9" x14ac:dyDescent="0.25">
      <c r="I10359"/>
    </row>
    <row r="10360" spans="9:9" x14ac:dyDescent="0.25">
      <c r="I10360"/>
    </row>
    <row r="10361" spans="9:9" x14ac:dyDescent="0.25">
      <c r="I10361"/>
    </row>
    <row r="10362" spans="9:9" x14ac:dyDescent="0.25">
      <c r="I10362"/>
    </row>
    <row r="10363" spans="9:9" x14ac:dyDescent="0.25">
      <c r="I10363"/>
    </row>
    <row r="10364" spans="9:9" x14ac:dyDescent="0.25">
      <c r="I10364"/>
    </row>
    <row r="10365" spans="9:9" x14ac:dyDescent="0.25">
      <c r="I10365"/>
    </row>
    <row r="10366" spans="9:9" x14ac:dyDescent="0.25">
      <c r="I10366"/>
    </row>
    <row r="10367" spans="9:9" x14ac:dyDescent="0.25">
      <c r="I10367"/>
    </row>
    <row r="10368" spans="9:9" x14ac:dyDescent="0.25">
      <c r="I10368"/>
    </row>
    <row r="10369" spans="9:9" x14ac:dyDescent="0.25">
      <c r="I10369"/>
    </row>
    <row r="10370" spans="9:9" x14ac:dyDescent="0.25">
      <c r="I10370"/>
    </row>
    <row r="10371" spans="9:9" x14ac:dyDescent="0.25">
      <c r="I10371"/>
    </row>
    <row r="10372" spans="9:9" x14ac:dyDescent="0.25">
      <c r="I10372"/>
    </row>
    <row r="10373" spans="9:9" x14ac:dyDescent="0.25">
      <c r="I10373"/>
    </row>
    <row r="10374" spans="9:9" x14ac:dyDescent="0.25">
      <c r="I10374"/>
    </row>
    <row r="10375" spans="9:9" x14ac:dyDescent="0.25">
      <c r="I10375"/>
    </row>
    <row r="10376" spans="9:9" x14ac:dyDescent="0.25">
      <c r="I10376"/>
    </row>
    <row r="10377" spans="9:9" x14ac:dyDescent="0.25">
      <c r="I10377"/>
    </row>
    <row r="10378" spans="9:9" x14ac:dyDescent="0.25">
      <c r="I10378"/>
    </row>
    <row r="10379" spans="9:9" x14ac:dyDescent="0.25">
      <c r="I10379"/>
    </row>
    <row r="10380" spans="9:9" x14ac:dyDescent="0.25">
      <c r="I10380"/>
    </row>
    <row r="10381" spans="9:9" x14ac:dyDescent="0.25">
      <c r="I10381"/>
    </row>
    <row r="10382" spans="9:9" x14ac:dyDescent="0.25">
      <c r="I10382"/>
    </row>
    <row r="10383" spans="9:9" x14ac:dyDescent="0.25">
      <c r="I10383"/>
    </row>
    <row r="10384" spans="9:9" x14ac:dyDescent="0.25">
      <c r="I10384"/>
    </row>
    <row r="10385" spans="9:9" x14ac:dyDescent="0.25">
      <c r="I10385"/>
    </row>
    <row r="10386" spans="9:9" x14ac:dyDescent="0.25">
      <c r="I10386"/>
    </row>
    <row r="10387" spans="9:9" x14ac:dyDescent="0.25">
      <c r="I10387"/>
    </row>
    <row r="10388" spans="9:9" x14ac:dyDescent="0.25">
      <c r="I10388"/>
    </row>
    <row r="10389" spans="9:9" x14ac:dyDescent="0.25">
      <c r="I10389"/>
    </row>
    <row r="10390" spans="9:9" x14ac:dyDescent="0.25">
      <c r="I10390"/>
    </row>
    <row r="10391" spans="9:9" x14ac:dyDescent="0.25">
      <c r="I10391"/>
    </row>
    <row r="10392" spans="9:9" x14ac:dyDescent="0.25">
      <c r="I10392"/>
    </row>
    <row r="10393" spans="9:9" x14ac:dyDescent="0.25">
      <c r="I10393"/>
    </row>
    <row r="10394" spans="9:9" x14ac:dyDescent="0.25">
      <c r="I10394"/>
    </row>
    <row r="10395" spans="9:9" x14ac:dyDescent="0.25">
      <c r="I10395"/>
    </row>
    <row r="10396" spans="9:9" x14ac:dyDescent="0.25">
      <c r="I10396"/>
    </row>
    <row r="10397" spans="9:9" x14ac:dyDescent="0.25">
      <c r="I10397"/>
    </row>
    <row r="10398" spans="9:9" x14ac:dyDescent="0.25">
      <c r="I10398"/>
    </row>
    <row r="10399" spans="9:9" x14ac:dyDescent="0.25">
      <c r="I10399"/>
    </row>
    <row r="10400" spans="9:9" x14ac:dyDescent="0.25">
      <c r="I10400"/>
    </row>
    <row r="10401" spans="9:9" x14ac:dyDescent="0.25">
      <c r="I10401"/>
    </row>
    <row r="10402" spans="9:9" x14ac:dyDescent="0.25">
      <c r="I10402"/>
    </row>
    <row r="10403" spans="9:9" x14ac:dyDescent="0.25">
      <c r="I10403"/>
    </row>
    <row r="10404" spans="9:9" x14ac:dyDescent="0.25">
      <c r="I10404"/>
    </row>
    <row r="10405" spans="9:9" x14ac:dyDescent="0.25">
      <c r="I10405"/>
    </row>
    <row r="10406" spans="9:9" x14ac:dyDescent="0.25">
      <c r="I10406"/>
    </row>
    <row r="10407" spans="9:9" x14ac:dyDescent="0.25">
      <c r="I10407"/>
    </row>
    <row r="10408" spans="9:9" x14ac:dyDescent="0.25">
      <c r="I10408"/>
    </row>
    <row r="10409" spans="9:9" x14ac:dyDescent="0.25">
      <c r="I10409"/>
    </row>
    <row r="10410" spans="9:9" x14ac:dyDescent="0.25">
      <c r="I10410"/>
    </row>
    <row r="10411" spans="9:9" x14ac:dyDescent="0.25">
      <c r="I10411"/>
    </row>
    <row r="10412" spans="9:9" x14ac:dyDescent="0.25">
      <c r="I10412"/>
    </row>
    <row r="10413" spans="9:9" x14ac:dyDescent="0.25">
      <c r="I10413"/>
    </row>
    <row r="10414" spans="9:9" x14ac:dyDescent="0.25">
      <c r="I10414"/>
    </row>
    <row r="10415" spans="9:9" x14ac:dyDescent="0.25">
      <c r="I10415"/>
    </row>
    <row r="10416" spans="9:9" x14ac:dyDescent="0.25">
      <c r="I10416"/>
    </row>
    <row r="10417" spans="9:9" x14ac:dyDescent="0.25">
      <c r="I10417"/>
    </row>
    <row r="10418" spans="9:9" x14ac:dyDescent="0.25">
      <c r="I10418"/>
    </row>
    <row r="10419" spans="9:9" x14ac:dyDescent="0.25">
      <c r="I10419"/>
    </row>
    <row r="10420" spans="9:9" x14ac:dyDescent="0.25">
      <c r="I10420"/>
    </row>
    <row r="10421" spans="9:9" x14ac:dyDescent="0.25">
      <c r="I10421"/>
    </row>
    <row r="10422" spans="9:9" x14ac:dyDescent="0.25">
      <c r="I10422"/>
    </row>
    <row r="10423" spans="9:9" x14ac:dyDescent="0.25">
      <c r="I10423"/>
    </row>
    <row r="10424" spans="9:9" x14ac:dyDescent="0.25">
      <c r="I10424"/>
    </row>
    <row r="10425" spans="9:9" x14ac:dyDescent="0.25">
      <c r="I10425"/>
    </row>
    <row r="10426" spans="9:9" x14ac:dyDescent="0.25">
      <c r="I10426"/>
    </row>
    <row r="10427" spans="9:9" x14ac:dyDescent="0.25">
      <c r="I10427"/>
    </row>
    <row r="10428" spans="9:9" x14ac:dyDescent="0.25">
      <c r="I10428"/>
    </row>
    <row r="10429" spans="9:9" x14ac:dyDescent="0.25">
      <c r="I10429"/>
    </row>
    <row r="10430" spans="9:9" x14ac:dyDescent="0.25">
      <c r="I10430"/>
    </row>
    <row r="10431" spans="9:9" x14ac:dyDescent="0.25">
      <c r="I10431"/>
    </row>
    <row r="10432" spans="9:9" x14ac:dyDescent="0.25">
      <c r="I10432"/>
    </row>
    <row r="10433" spans="9:9" x14ac:dyDescent="0.25">
      <c r="I10433"/>
    </row>
    <row r="10434" spans="9:9" x14ac:dyDescent="0.25">
      <c r="I10434"/>
    </row>
    <row r="10435" spans="9:9" x14ac:dyDescent="0.25">
      <c r="I10435"/>
    </row>
    <row r="10436" spans="9:9" x14ac:dyDescent="0.25">
      <c r="I10436"/>
    </row>
    <row r="10437" spans="9:9" x14ac:dyDescent="0.25">
      <c r="I10437"/>
    </row>
    <row r="10438" spans="9:9" x14ac:dyDescent="0.25">
      <c r="I10438"/>
    </row>
    <row r="10439" spans="9:9" x14ac:dyDescent="0.25">
      <c r="I10439"/>
    </row>
    <row r="10440" spans="9:9" x14ac:dyDescent="0.25">
      <c r="I10440"/>
    </row>
    <row r="10441" spans="9:9" x14ac:dyDescent="0.25">
      <c r="I10441"/>
    </row>
    <row r="10442" spans="9:9" x14ac:dyDescent="0.25">
      <c r="I10442"/>
    </row>
    <row r="10443" spans="9:9" x14ac:dyDescent="0.25">
      <c r="I10443"/>
    </row>
    <row r="10444" spans="9:9" x14ac:dyDescent="0.25">
      <c r="I10444"/>
    </row>
    <row r="10445" spans="9:9" x14ac:dyDescent="0.25">
      <c r="I10445"/>
    </row>
    <row r="10446" spans="9:9" x14ac:dyDescent="0.25">
      <c r="I10446"/>
    </row>
    <row r="10447" spans="9:9" x14ac:dyDescent="0.25">
      <c r="I10447"/>
    </row>
    <row r="10448" spans="9:9" x14ac:dyDescent="0.25">
      <c r="I10448"/>
    </row>
    <row r="10449" spans="9:9" x14ac:dyDescent="0.25">
      <c r="I10449"/>
    </row>
    <row r="10450" spans="9:9" x14ac:dyDescent="0.25">
      <c r="I10450"/>
    </row>
    <row r="10451" spans="9:9" x14ac:dyDescent="0.25">
      <c r="I10451"/>
    </row>
    <row r="10452" spans="9:9" x14ac:dyDescent="0.25">
      <c r="I10452"/>
    </row>
    <row r="10453" spans="9:9" x14ac:dyDescent="0.25">
      <c r="I10453"/>
    </row>
    <row r="10454" spans="9:9" x14ac:dyDescent="0.25">
      <c r="I10454"/>
    </row>
    <row r="10455" spans="9:9" x14ac:dyDescent="0.25">
      <c r="I10455"/>
    </row>
    <row r="10456" spans="9:9" x14ac:dyDescent="0.25">
      <c r="I10456"/>
    </row>
    <row r="10457" spans="9:9" x14ac:dyDescent="0.25">
      <c r="I10457"/>
    </row>
    <row r="10458" spans="9:9" x14ac:dyDescent="0.25">
      <c r="I10458"/>
    </row>
    <row r="10459" spans="9:9" x14ac:dyDescent="0.25">
      <c r="I10459"/>
    </row>
    <row r="10460" spans="9:9" x14ac:dyDescent="0.25">
      <c r="I10460"/>
    </row>
    <row r="10461" spans="9:9" x14ac:dyDescent="0.25">
      <c r="I10461"/>
    </row>
    <row r="10462" spans="9:9" x14ac:dyDescent="0.25">
      <c r="I10462"/>
    </row>
    <row r="10463" spans="9:9" x14ac:dyDescent="0.25">
      <c r="I10463"/>
    </row>
    <row r="10464" spans="9:9" x14ac:dyDescent="0.25">
      <c r="I10464"/>
    </row>
    <row r="10465" spans="9:9" x14ac:dyDescent="0.25">
      <c r="I10465"/>
    </row>
    <row r="10466" spans="9:9" x14ac:dyDescent="0.25">
      <c r="I10466"/>
    </row>
    <row r="10467" spans="9:9" x14ac:dyDescent="0.25">
      <c r="I10467"/>
    </row>
    <row r="10468" spans="9:9" x14ac:dyDescent="0.25">
      <c r="I10468"/>
    </row>
    <row r="10469" spans="9:9" x14ac:dyDescent="0.25">
      <c r="I10469"/>
    </row>
    <row r="10470" spans="9:9" x14ac:dyDescent="0.25">
      <c r="I10470"/>
    </row>
    <row r="10471" spans="9:9" x14ac:dyDescent="0.25">
      <c r="I10471"/>
    </row>
    <row r="10472" spans="9:9" x14ac:dyDescent="0.25">
      <c r="I10472"/>
    </row>
    <row r="10473" spans="9:9" x14ac:dyDescent="0.25">
      <c r="I10473"/>
    </row>
    <row r="10474" spans="9:9" x14ac:dyDescent="0.25">
      <c r="I10474"/>
    </row>
    <row r="10475" spans="9:9" x14ac:dyDescent="0.25">
      <c r="I10475"/>
    </row>
    <row r="10476" spans="9:9" x14ac:dyDescent="0.25">
      <c r="I10476"/>
    </row>
    <row r="10477" spans="9:9" x14ac:dyDescent="0.25">
      <c r="I10477"/>
    </row>
    <row r="10478" spans="9:9" x14ac:dyDescent="0.25">
      <c r="I10478"/>
    </row>
    <row r="10479" spans="9:9" x14ac:dyDescent="0.25">
      <c r="I10479"/>
    </row>
    <row r="10480" spans="9:9" x14ac:dyDescent="0.25">
      <c r="I10480"/>
    </row>
    <row r="10481" spans="9:9" x14ac:dyDescent="0.25">
      <c r="I10481"/>
    </row>
    <row r="10482" spans="9:9" x14ac:dyDescent="0.25">
      <c r="I10482"/>
    </row>
    <row r="10483" spans="9:9" x14ac:dyDescent="0.25">
      <c r="I10483"/>
    </row>
    <row r="10484" spans="9:9" x14ac:dyDescent="0.25">
      <c r="I10484"/>
    </row>
    <row r="10485" spans="9:9" x14ac:dyDescent="0.25">
      <c r="I10485"/>
    </row>
    <row r="10486" spans="9:9" x14ac:dyDescent="0.25">
      <c r="I10486"/>
    </row>
    <row r="10487" spans="9:9" x14ac:dyDescent="0.25">
      <c r="I10487"/>
    </row>
    <row r="10488" spans="9:9" x14ac:dyDescent="0.25">
      <c r="I10488"/>
    </row>
    <row r="10489" spans="9:9" x14ac:dyDescent="0.25">
      <c r="I10489"/>
    </row>
    <row r="10490" spans="9:9" x14ac:dyDescent="0.25">
      <c r="I10490"/>
    </row>
    <row r="10491" spans="9:9" x14ac:dyDescent="0.25">
      <c r="I10491"/>
    </row>
    <row r="10492" spans="9:9" x14ac:dyDescent="0.25">
      <c r="I10492"/>
    </row>
    <row r="10493" spans="9:9" x14ac:dyDescent="0.25">
      <c r="I10493"/>
    </row>
    <row r="10494" spans="9:9" x14ac:dyDescent="0.25">
      <c r="I10494"/>
    </row>
    <row r="10495" spans="9:9" x14ac:dyDescent="0.25">
      <c r="I10495"/>
    </row>
    <row r="10496" spans="9:9" x14ac:dyDescent="0.25">
      <c r="I10496"/>
    </row>
    <row r="10497" spans="9:9" x14ac:dyDescent="0.25">
      <c r="I10497"/>
    </row>
    <row r="10498" spans="9:9" x14ac:dyDescent="0.25">
      <c r="I10498"/>
    </row>
    <row r="10499" spans="9:9" x14ac:dyDescent="0.25">
      <c r="I10499"/>
    </row>
    <row r="10500" spans="9:9" x14ac:dyDescent="0.25">
      <c r="I10500"/>
    </row>
    <row r="10501" spans="9:9" x14ac:dyDescent="0.25">
      <c r="I10501"/>
    </row>
    <row r="10502" spans="9:9" x14ac:dyDescent="0.25">
      <c r="I10502"/>
    </row>
    <row r="10503" spans="9:9" x14ac:dyDescent="0.25">
      <c r="I10503"/>
    </row>
    <row r="10504" spans="9:9" x14ac:dyDescent="0.25">
      <c r="I10504"/>
    </row>
    <row r="10505" spans="9:9" x14ac:dyDescent="0.25">
      <c r="I10505"/>
    </row>
    <row r="10506" spans="9:9" x14ac:dyDescent="0.25">
      <c r="I10506"/>
    </row>
    <row r="10507" spans="9:9" x14ac:dyDescent="0.25">
      <c r="I10507"/>
    </row>
    <row r="10508" spans="9:9" x14ac:dyDescent="0.25">
      <c r="I10508"/>
    </row>
    <row r="10509" spans="9:9" x14ac:dyDescent="0.25">
      <c r="I10509"/>
    </row>
    <row r="10510" spans="9:9" x14ac:dyDescent="0.25">
      <c r="I10510"/>
    </row>
    <row r="10511" spans="9:9" x14ac:dyDescent="0.25">
      <c r="I10511"/>
    </row>
    <row r="10512" spans="9:9" x14ac:dyDescent="0.25">
      <c r="I10512"/>
    </row>
    <row r="10513" spans="9:9" x14ac:dyDescent="0.25">
      <c r="I10513"/>
    </row>
    <row r="10514" spans="9:9" x14ac:dyDescent="0.25">
      <c r="I10514"/>
    </row>
    <row r="10515" spans="9:9" x14ac:dyDescent="0.25">
      <c r="I10515"/>
    </row>
    <row r="10516" spans="9:9" x14ac:dyDescent="0.25">
      <c r="I10516"/>
    </row>
    <row r="10517" spans="9:9" x14ac:dyDescent="0.25">
      <c r="I10517"/>
    </row>
    <row r="10518" spans="9:9" x14ac:dyDescent="0.25">
      <c r="I10518"/>
    </row>
    <row r="10519" spans="9:9" x14ac:dyDescent="0.25">
      <c r="I10519"/>
    </row>
    <row r="10520" spans="9:9" x14ac:dyDescent="0.25">
      <c r="I10520"/>
    </row>
    <row r="10521" spans="9:9" x14ac:dyDescent="0.25">
      <c r="I10521"/>
    </row>
    <row r="10522" spans="9:9" x14ac:dyDescent="0.25">
      <c r="I10522"/>
    </row>
    <row r="10523" spans="9:9" x14ac:dyDescent="0.25">
      <c r="I10523"/>
    </row>
    <row r="10524" spans="9:9" x14ac:dyDescent="0.25">
      <c r="I10524"/>
    </row>
    <row r="10525" spans="9:9" x14ac:dyDescent="0.25">
      <c r="I10525"/>
    </row>
    <row r="10526" spans="9:9" x14ac:dyDescent="0.25">
      <c r="I10526"/>
    </row>
    <row r="10527" spans="9:9" x14ac:dyDescent="0.25">
      <c r="I10527"/>
    </row>
    <row r="10528" spans="9:9" x14ac:dyDescent="0.25">
      <c r="I10528"/>
    </row>
    <row r="10529" spans="9:9" x14ac:dyDescent="0.25">
      <c r="I10529"/>
    </row>
    <row r="10530" spans="9:9" x14ac:dyDescent="0.25">
      <c r="I10530"/>
    </row>
    <row r="10531" spans="9:9" x14ac:dyDescent="0.25">
      <c r="I10531"/>
    </row>
    <row r="10532" spans="9:9" x14ac:dyDescent="0.25">
      <c r="I10532"/>
    </row>
    <row r="10533" spans="9:9" x14ac:dyDescent="0.25">
      <c r="I10533"/>
    </row>
    <row r="10534" spans="9:9" x14ac:dyDescent="0.25">
      <c r="I10534"/>
    </row>
    <row r="10535" spans="9:9" x14ac:dyDescent="0.25">
      <c r="I10535"/>
    </row>
    <row r="10536" spans="9:9" x14ac:dyDescent="0.25">
      <c r="I10536"/>
    </row>
    <row r="10537" spans="9:9" x14ac:dyDescent="0.25">
      <c r="I10537"/>
    </row>
    <row r="10538" spans="9:9" x14ac:dyDescent="0.25">
      <c r="I10538"/>
    </row>
    <row r="10539" spans="9:9" x14ac:dyDescent="0.25">
      <c r="I10539"/>
    </row>
    <row r="10540" spans="9:9" x14ac:dyDescent="0.25">
      <c r="I10540"/>
    </row>
    <row r="10541" spans="9:9" x14ac:dyDescent="0.25">
      <c r="I10541"/>
    </row>
    <row r="10542" spans="9:9" x14ac:dyDescent="0.25">
      <c r="I10542"/>
    </row>
    <row r="10543" spans="9:9" x14ac:dyDescent="0.25">
      <c r="I10543"/>
    </row>
    <row r="10544" spans="9:9" x14ac:dyDescent="0.25">
      <c r="I10544"/>
    </row>
    <row r="10545" spans="9:9" x14ac:dyDescent="0.25">
      <c r="I10545"/>
    </row>
    <row r="10546" spans="9:9" x14ac:dyDescent="0.25">
      <c r="I10546"/>
    </row>
    <row r="10547" spans="9:9" x14ac:dyDescent="0.25">
      <c r="I10547"/>
    </row>
    <row r="10548" spans="9:9" x14ac:dyDescent="0.25">
      <c r="I10548"/>
    </row>
    <row r="10549" spans="9:9" x14ac:dyDescent="0.25">
      <c r="I10549"/>
    </row>
    <row r="10550" spans="9:9" x14ac:dyDescent="0.25">
      <c r="I10550"/>
    </row>
    <row r="10551" spans="9:9" x14ac:dyDescent="0.25">
      <c r="I10551"/>
    </row>
    <row r="10552" spans="9:9" x14ac:dyDescent="0.25">
      <c r="I10552"/>
    </row>
    <row r="10553" spans="9:9" x14ac:dyDescent="0.25">
      <c r="I10553"/>
    </row>
    <row r="10554" spans="9:9" x14ac:dyDescent="0.25">
      <c r="I10554"/>
    </row>
    <row r="10555" spans="9:9" x14ac:dyDescent="0.25">
      <c r="I10555"/>
    </row>
    <row r="10556" spans="9:9" x14ac:dyDescent="0.25">
      <c r="I10556"/>
    </row>
    <row r="10557" spans="9:9" x14ac:dyDescent="0.25">
      <c r="I10557"/>
    </row>
    <row r="10558" spans="9:9" x14ac:dyDescent="0.25">
      <c r="I10558"/>
    </row>
    <row r="10559" spans="9:9" x14ac:dyDescent="0.25">
      <c r="I10559"/>
    </row>
    <row r="10560" spans="9:9" x14ac:dyDescent="0.25">
      <c r="I10560"/>
    </row>
    <row r="10561" spans="9:9" x14ac:dyDescent="0.25">
      <c r="I10561"/>
    </row>
    <row r="10562" spans="9:9" x14ac:dyDescent="0.25">
      <c r="I10562"/>
    </row>
    <row r="10563" spans="9:9" x14ac:dyDescent="0.25">
      <c r="I10563"/>
    </row>
    <row r="10564" spans="9:9" x14ac:dyDescent="0.25">
      <c r="I10564"/>
    </row>
    <row r="10565" spans="9:9" x14ac:dyDescent="0.25">
      <c r="I10565"/>
    </row>
    <row r="10566" spans="9:9" x14ac:dyDescent="0.25">
      <c r="I10566"/>
    </row>
    <row r="10567" spans="9:9" x14ac:dyDescent="0.25">
      <c r="I10567"/>
    </row>
    <row r="10568" spans="9:9" x14ac:dyDescent="0.25">
      <c r="I10568"/>
    </row>
    <row r="10569" spans="9:9" x14ac:dyDescent="0.25">
      <c r="I10569"/>
    </row>
    <row r="10570" spans="9:9" x14ac:dyDescent="0.25">
      <c r="I10570"/>
    </row>
    <row r="10571" spans="9:9" x14ac:dyDescent="0.25">
      <c r="I10571"/>
    </row>
    <row r="10572" spans="9:9" x14ac:dyDescent="0.25">
      <c r="I10572"/>
    </row>
    <row r="10573" spans="9:9" x14ac:dyDescent="0.25">
      <c r="I10573"/>
    </row>
    <row r="10574" spans="9:9" x14ac:dyDescent="0.25">
      <c r="I10574"/>
    </row>
    <row r="10575" spans="9:9" x14ac:dyDescent="0.25">
      <c r="I10575"/>
    </row>
    <row r="10576" spans="9:9" x14ac:dyDescent="0.25">
      <c r="I10576"/>
    </row>
    <row r="10577" spans="9:9" x14ac:dyDescent="0.25">
      <c r="I10577"/>
    </row>
    <row r="10578" spans="9:9" x14ac:dyDescent="0.25">
      <c r="I10578"/>
    </row>
    <row r="10579" spans="9:9" x14ac:dyDescent="0.25">
      <c r="I10579"/>
    </row>
    <row r="10580" spans="9:9" x14ac:dyDescent="0.25">
      <c r="I10580"/>
    </row>
    <row r="10581" spans="9:9" x14ac:dyDescent="0.25">
      <c r="I10581"/>
    </row>
    <row r="10582" spans="9:9" x14ac:dyDescent="0.25">
      <c r="I10582"/>
    </row>
    <row r="10583" spans="9:9" x14ac:dyDescent="0.25">
      <c r="I10583"/>
    </row>
    <row r="10584" spans="9:9" x14ac:dyDescent="0.25">
      <c r="I10584"/>
    </row>
    <row r="10585" spans="9:9" x14ac:dyDescent="0.25">
      <c r="I10585"/>
    </row>
    <row r="10586" spans="9:9" x14ac:dyDescent="0.25">
      <c r="I10586"/>
    </row>
    <row r="10587" spans="9:9" x14ac:dyDescent="0.25">
      <c r="I10587"/>
    </row>
    <row r="10588" spans="9:9" x14ac:dyDescent="0.25">
      <c r="I10588"/>
    </row>
    <row r="10589" spans="9:9" x14ac:dyDescent="0.25">
      <c r="I10589"/>
    </row>
    <row r="10590" spans="9:9" x14ac:dyDescent="0.25">
      <c r="I10590"/>
    </row>
    <row r="10591" spans="9:9" x14ac:dyDescent="0.25">
      <c r="I10591"/>
    </row>
    <row r="10592" spans="9:9" x14ac:dyDescent="0.25">
      <c r="I10592"/>
    </row>
    <row r="10593" spans="9:9" x14ac:dyDescent="0.25">
      <c r="I10593"/>
    </row>
    <row r="10594" spans="9:9" x14ac:dyDescent="0.25">
      <c r="I10594"/>
    </row>
    <row r="10595" spans="9:9" x14ac:dyDescent="0.25">
      <c r="I10595"/>
    </row>
    <row r="10596" spans="9:9" x14ac:dyDescent="0.25">
      <c r="I10596"/>
    </row>
    <row r="10597" spans="9:9" x14ac:dyDescent="0.25">
      <c r="I10597"/>
    </row>
    <row r="10598" spans="9:9" x14ac:dyDescent="0.25">
      <c r="I10598"/>
    </row>
    <row r="10599" spans="9:9" x14ac:dyDescent="0.25">
      <c r="I10599"/>
    </row>
    <row r="10600" spans="9:9" x14ac:dyDescent="0.25">
      <c r="I10600"/>
    </row>
    <row r="10601" spans="9:9" x14ac:dyDescent="0.25">
      <c r="I10601"/>
    </row>
    <row r="10602" spans="9:9" x14ac:dyDescent="0.25">
      <c r="I10602"/>
    </row>
    <row r="10603" spans="9:9" x14ac:dyDescent="0.25">
      <c r="I10603"/>
    </row>
    <row r="10604" spans="9:9" x14ac:dyDescent="0.25">
      <c r="I10604"/>
    </row>
    <row r="10605" spans="9:9" x14ac:dyDescent="0.25">
      <c r="I10605"/>
    </row>
    <row r="10606" spans="9:9" x14ac:dyDescent="0.25">
      <c r="I10606"/>
    </row>
    <row r="10607" spans="9:9" x14ac:dyDescent="0.25">
      <c r="I10607"/>
    </row>
    <row r="10608" spans="9:9" x14ac:dyDescent="0.25">
      <c r="I10608"/>
    </row>
    <row r="10609" spans="9:9" x14ac:dyDescent="0.25">
      <c r="I10609"/>
    </row>
    <row r="10610" spans="9:9" x14ac:dyDescent="0.25">
      <c r="I10610"/>
    </row>
    <row r="10611" spans="9:9" x14ac:dyDescent="0.25">
      <c r="I10611"/>
    </row>
    <row r="10612" spans="9:9" x14ac:dyDescent="0.25">
      <c r="I10612"/>
    </row>
    <row r="10613" spans="9:9" x14ac:dyDescent="0.25">
      <c r="I10613"/>
    </row>
    <row r="10614" spans="9:9" x14ac:dyDescent="0.25">
      <c r="I10614"/>
    </row>
    <row r="10615" spans="9:9" x14ac:dyDescent="0.25">
      <c r="I10615"/>
    </row>
    <row r="10616" spans="9:9" x14ac:dyDescent="0.25">
      <c r="I10616"/>
    </row>
    <row r="10617" spans="9:9" x14ac:dyDescent="0.25">
      <c r="I10617"/>
    </row>
    <row r="10618" spans="9:9" x14ac:dyDescent="0.25">
      <c r="I10618"/>
    </row>
    <row r="10619" spans="9:9" x14ac:dyDescent="0.25">
      <c r="I10619"/>
    </row>
    <row r="10620" spans="9:9" x14ac:dyDescent="0.25">
      <c r="I10620"/>
    </row>
    <row r="10621" spans="9:9" x14ac:dyDescent="0.25">
      <c r="I10621"/>
    </row>
    <row r="10622" spans="9:9" x14ac:dyDescent="0.25">
      <c r="I10622"/>
    </row>
    <row r="10623" spans="9:9" x14ac:dyDescent="0.25">
      <c r="I10623"/>
    </row>
    <row r="10624" spans="9:9" x14ac:dyDescent="0.25">
      <c r="I10624"/>
    </row>
    <row r="10625" spans="9:9" x14ac:dyDescent="0.25">
      <c r="I10625"/>
    </row>
    <row r="10626" spans="9:9" x14ac:dyDescent="0.25">
      <c r="I10626"/>
    </row>
    <row r="10627" spans="9:9" x14ac:dyDescent="0.25">
      <c r="I10627"/>
    </row>
    <row r="10628" spans="9:9" x14ac:dyDescent="0.25">
      <c r="I10628"/>
    </row>
    <row r="10629" spans="9:9" x14ac:dyDescent="0.25">
      <c r="I10629"/>
    </row>
    <row r="10630" spans="9:9" x14ac:dyDescent="0.25">
      <c r="I10630"/>
    </row>
    <row r="10631" spans="9:9" x14ac:dyDescent="0.25">
      <c r="I10631"/>
    </row>
    <row r="10632" spans="9:9" x14ac:dyDescent="0.25">
      <c r="I10632"/>
    </row>
    <row r="10633" spans="9:9" x14ac:dyDescent="0.25">
      <c r="I10633"/>
    </row>
    <row r="10634" spans="9:9" x14ac:dyDescent="0.25">
      <c r="I10634"/>
    </row>
    <row r="10635" spans="9:9" x14ac:dyDescent="0.25">
      <c r="I10635"/>
    </row>
    <row r="10636" spans="9:9" x14ac:dyDescent="0.25">
      <c r="I10636"/>
    </row>
    <row r="10637" spans="9:9" x14ac:dyDescent="0.25">
      <c r="I10637"/>
    </row>
    <row r="10638" spans="9:9" x14ac:dyDescent="0.25">
      <c r="I10638"/>
    </row>
    <row r="10639" spans="9:9" x14ac:dyDescent="0.25">
      <c r="I10639"/>
    </row>
    <row r="10640" spans="9:9" x14ac:dyDescent="0.25">
      <c r="I10640"/>
    </row>
    <row r="10641" spans="9:9" x14ac:dyDescent="0.25">
      <c r="I10641"/>
    </row>
    <row r="10642" spans="9:9" x14ac:dyDescent="0.25">
      <c r="I10642"/>
    </row>
    <row r="10643" spans="9:9" x14ac:dyDescent="0.25">
      <c r="I10643"/>
    </row>
    <row r="10644" spans="9:9" x14ac:dyDescent="0.25">
      <c r="I10644"/>
    </row>
    <row r="10645" spans="9:9" x14ac:dyDescent="0.25">
      <c r="I10645"/>
    </row>
    <row r="10646" spans="9:9" x14ac:dyDescent="0.25">
      <c r="I10646"/>
    </row>
    <row r="10647" spans="9:9" x14ac:dyDescent="0.25">
      <c r="I10647"/>
    </row>
    <row r="10648" spans="9:9" x14ac:dyDescent="0.25">
      <c r="I10648"/>
    </row>
    <row r="10649" spans="9:9" x14ac:dyDescent="0.25">
      <c r="I10649"/>
    </row>
    <row r="10650" spans="9:9" x14ac:dyDescent="0.25">
      <c r="I10650"/>
    </row>
    <row r="10651" spans="9:9" x14ac:dyDescent="0.25">
      <c r="I10651"/>
    </row>
    <row r="10652" spans="9:9" x14ac:dyDescent="0.25">
      <c r="I10652"/>
    </row>
    <row r="10653" spans="9:9" x14ac:dyDescent="0.25">
      <c r="I10653"/>
    </row>
    <row r="10654" spans="9:9" x14ac:dyDescent="0.25">
      <c r="I10654"/>
    </row>
    <row r="10655" spans="9:9" x14ac:dyDescent="0.25">
      <c r="I10655"/>
    </row>
    <row r="10656" spans="9:9" x14ac:dyDescent="0.25">
      <c r="I10656"/>
    </row>
    <row r="10657" spans="9:9" x14ac:dyDescent="0.25">
      <c r="I10657"/>
    </row>
    <row r="10658" spans="9:9" x14ac:dyDescent="0.25">
      <c r="I10658"/>
    </row>
    <row r="10659" spans="9:9" x14ac:dyDescent="0.25">
      <c r="I10659"/>
    </row>
    <row r="10660" spans="9:9" x14ac:dyDescent="0.25">
      <c r="I10660"/>
    </row>
    <row r="10661" spans="9:9" x14ac:dyDescent="0.25">
      <c r="I10661"/>
    </row>
    <row r="10662" spans="9:9" x14ac:dyDescent="0.25">
      <c r="I10662"/>
    </row>
    <row r="10663" spans="9:9" x14ac:dyDescent="0.25">
      <c r="I10663"/>
    </row>
    <row r="10664" spans="9:9" x14ac:dyDescent="0.25">
      <c r="I10664"/>
    </row>
    <row r="10665" spans="9:9" x14ac:dyDescent="0.25">
      <c r="I10665"/>
    </row>
    <row r="10666" spans="9:9" x14ac:dyDescent="0.25">
      <c r="I10666"/>
    </row>
    <row r="10667" spans="9:9" x14ac:dyDescent="0.25">
      <c r="I10667"/>
    </row>
    <row r="10668" spans="9:9" x14ac:dyDescent="0.25">
      <c r="I10668"/>
    </row>
    <row r="10669" spans="9:9" x14ac:dyDescent="0.25">
      <c r="I10669"/>
    </row>
    <row r="10670" spans="9:9" x14ac:dyDescent="0.25">
      <c r="I10670"/>
    </row>
    <row r="10671" spans="9:9" x14ac:dyDescent="0.25">
      <c r="I10671"/>
    </row>
    <row r="10672" spans="9:9" x14ac:dyDescent="0.25">
      <c r="I10672"/>
    </row>
    <row r="10673" spans="9:9" x14ac:dyDescent="0.25">
      <c r="I10673"/>
    </row>
    <row r="10674" spans="9:9" x14ac:dyDescent="0.25">
      <c r="I10674"/>
    </row>
    <row r="10675" spans="9:9" x14ac:dyDescent="0.25">
      <c r="I10675"/>
    </row>
    <row r="10676" spans="9:9" x14ac:dyDescent="0.25">
      <c r="I10676"/>
    </row>
    <row r="10677" spans="9:9" x14ac:dyDescent="0.25">
      <c r="I10677"/>
    </row>
    <row r="10678" spans="9:9" x14ac:dyDescent="0.25">
      <c r="I10678"/>
    </row>
    <row r="10679" spans="9:9" x14ac:dyDescent="0.25">
      <c r="I10679"/>
    </row>
    <row r="10680" spans="9:9" x14ac:dyDescent="0.25">
      <c r="I10680"/>
    </row>
    <row r="10681" spans="9:9" x14ac:dyDescent="0.25">
      <c r="I10681"/>
    </row>
    <row r="10682" spans="9:9" x14ac:dyDescent="0.25">
      <c r="I10682"/>
    </row>
    <row r="10683" spans="9:9" x14ac:dyDescent="0.25">
      <c r="I10683"/>
    </row>
    <row r="10684" spans="9:9" x14ac:dyDescent="0.25">
      <c r="I10684"/>
    </row>
    <row r="10685" spans="9:9" x14ac:dyDescent="0.25">
      <c r="I10685"/>
    </row>
    <row r="10686" spans="9:9" x14ac:dyDescent="0.25">
      <c r="I10686"/>
    </row>
    <row r="10687" spans="9:9" x14ac:dyDescent="0.25">
      <c r="I10687"/>
    </row>
    <row r="10688" spans="9:9" x14ac:dyDescent="0.25">
      <c r="I10688"/>
    </row>
    <row r="10689" spans="9:9" x14ac:dyDescent="0.25">
      <c r="I10689"/>
    </row>
    <row r="10690" spans="9:9" x14ac:dyDescent="0.25">
      <c r="I10690"/>
    </row>
    <row r="10691" spans="9:9" x14ac:dyDescent="0.25">
      <c r="I10691"/>
    </row>
    <row r="10692" spans="9:9" x14ac:dyDescent="0.25">
      <c r="I10692"/>
    </row>
    <row r="10693" spans="9:9" x14ac:dyDescent="0.25">
      <c r="I10693"/>
    </row>
    <row r="10694" spans="9:9" x14ac:dyDescent="0.25">
      <c r="I10694"/>
    </row>
    <row r="10695" spans="9:9" x14ac:dyDescent="0.25">
      <c r="I10695"/>
    </row>
    <row r="10696" spans="9:9" x14ac:dyDescent="0.25">
      <c r="I10696"/>
    </row>
    <row r="10697" spans="9:9" x14ac:dyDescent="0.25">
      <c r="I10697"/>
    </row>
    <row r="10698" spans="9:9" x14ac:dyDescent="0.25">
      <c r="I10698"/>
    </row>
    <row r="10699" spans="9:9" x14ac:dyDescent="0.25">
      <c r="I10699"/>
    </row>
    <row r="10700" spans="9:9" x14ac:dyDescent="0.25">
      <c r="I10700"/>
    </row>
    <row r="10701" spans="9:9" x14ac:dyDescent="0.25">
      <c r="I10701"/>
    </row>
    <row r="10702" spans="9:9" x14ac:dyDescent="0.25">
      <c r="I10702"/>
    </row>
    <row r="10703" spans="9:9" x14ac:dyDescent="0.25">
      <c r="I10703"/>
    </row>
    <row r="10704" spans="9:9" x14ac:dyDescent="0.25">
      <c r="I10704"/>
    </row>
    <row r="10705" spans="9:9" x14ac:dyDescent="0.25">
      <c r="I10705"/>
    </row>
    <row r="10706" spans="9:9" x14ac:dyDescent="0.25">
      <c r="I10706"/>
    </row>
    <row r="10707" spans="9:9" x14ac:dyDescent="0.25">
      <c r="I10707"/>
    </row>
    <row r="10708" spans="9:9" x14ac:dyDescent="0.25">
      <c r="I10708"/>
    </row>
    <row r="10709" spans="9:9" x14ac:dyDescent="0.25">
      <c r="I10709"/>
    </row>
    <row r="10710" spans="9:9" x14ac:dyDescent="0.25">
      <c r="I10710"/>
    </row>
    <row r="10711" spans="9:9" x14ac:dyDescent="0.25">
      <c r="I10711"/>
    </row>
    <row r="10712" spans="9:9" x14ac:dyDescent="0.25">
      <c r="I10712"/>
    </row>
    <row r="10713" spans="9:9" x14ac:dyDescent="0.25">
      <c r="I10713"/>
    </row>
    <row r="10714" spans="9:9" x14ac:dyDescent="0.25">
      <c r="I10714"/>
    </row>
    <row r="10715" spans="9:9" x14ac:dyDescent="0.25">
      <c r="I10715"/>
    </row>
    <row r="10716" spans="9:9" x14ac:dyDescent="0.25">
      <c r="I10716"/>
    </row>
    <row r="10717" spans="9:9" x14ac:dyDescent="0.25">
      <c r="I10717"/>
    </row>
    <row r="10718" spans="9:9" x14ac:dyDescent="0.25">
      <c r="I10718"/>
    </row>
    <row r="10719" spans="9:9" x14ac:dyDescent="0.25">
      <c r="I10719"/>
    </row>
    <row r="10720" spans="9:9" x14ac:dyDescent="0.25">
      <c r="I10720"/>
    </row>
    <row r="10721" spans="9:9" x14ac:dyDescent="0.25">
      <c r="I10721"/>
    </row>
    <row r="10722" spans="9:9" x14ac:dyDescent="0.25">
      <c r="I10722"/>
    </row>
    <row r="10723" spans="9:9" x14ac:dyDescent="0.25">
      <c r="I10723"/>
    </row>
    <row r="10724" spans="9:9" x14ac:dyDescent="0.25">
      <c r="I10724"/>
    </row>
    <row r="10725" spans="9:9" x14ac:dyDescent="0.25">
      <c r="I10725"/>
    </row>
    <row r="10726" spans="9:9" x14ac:dyDescent="0.25">
      <c r="I10726"/>
    </row>
    <row r="10727" spans="9:9" x14ac:dyDescent="0.25">
      <c r="I10727"/>
    </row>
    <row r="10728" spans="9:9" x14ac:dyDescent="0.25">
      <c r="I10728"/>
    </row>
    <row r="10729" spans="9:9" x14ac:dyDescent="0.25">
      <c r="I10729"/>
    </row>
    <row r="10730" spans="9:9" x14ac:dyDescent="0.25">
      <c r="I10730"/>
    </row>
    <row r="10731" spans="9:9" x14ac:dyDescent="0.25">
      <c r="I10731"/>
    </row>
    <row r="10732" spans="9:9" x14ac:dyDescent="0.25">
      <c r="I10732"/>
    </row>
    <row r="10733" spans="9:9" x14ac:dyDescent="0.25">
      <c r="I10733"/>
    </row>
    <row r="10734" spans="9:9" x14ac:dyDescent="0.25">
      <c r="I10734"/>
    </row>
    <row r="10735" spans="9:9" x14ac:dyDescent="0.25">
      <c r="I10735"/>
    </row>
    <row r="10736" spans="9:9" x14ac:dyDescent="0.25">
      <c r="I10736"/>
    </row>
    <row r="10737" spans="9:9" x14ac:dyDescent="0.25">
      <c r="I10737"/>
    </row>
    <row r="10738" spans="9:9" x14ac:dyDescent="0.25">
      <c r="I10738"/>
    </row>
    <row r="10739" spans="9:9" x14ac:dyDescent="0.25">
      <c r="I10739"/>
    </row>
    <row r="10740" spans="9:9" x14ac:dyDescent="0.25">
      <c r="I10740"/>
    </row>
    <row r="10741" spans="9:9" x14ac:dyDescent="0.25">
      <c r="I10741"/>
    </row>
    <row r="10742" spans="9:9" x14ac:dyDescent="0.25">
      <c r="I10742"/>
    </row>
    <row r="10743" spans="9:9" x14ac:dyDescent="0.25">
      <c r="I10743"/>
    </row>
    <row r="10744" spans="9:9" x14ac:dyDescent="0.25">
      <c r="I10744"/>
    </row>
    <row r="10745" spans="9:9" x14ac:dyDescent="0.25">
      <c r="I10745"/>
    </row>
    <row r="10746" spans="9:9" x14ac:dyDescent="0.25">
      <c r="I10746"/>
    </row>
    <row r="10747" spans="9:9" x14ac:dyDescent="0.25">
      <c r="I10747"/>
    </row>
    <row r="10748" spans="9:9" x14ac:dyDescent="0.25">
      <c r="I10748"/>
    </row>
    <row r="10749" spans="9:9" x14ac:dyDescent="0.25">
      <c r="I10749"/>
    </row>
    <row r="10750" spans="9:9" x14ac:dyDescent="0.25">
      <c r="I10750"/>
    </row>
    <row r="10751" spans="9:9" x14ac:dyDescent="0.25">
      <c r="I10751"/>
    </row>
    <row r="10752" spans="9:9" x14ac:dyDescent="0.25">
      <c r="I10752"/>
    </row>
    <row r="10753" spans="9:9" x14ac:dyDescent="0.25">
      <c r="I10753"/>
    </row>
    <row r="10754" spans="9:9" x14ac:dyDescent="0.25">
      <c r="I10754"/>
    </row>
    <row r="10755" spans="9:9" x14ac:dyDescent="0.25">
      <c r="I10755"/>
    </row>
    <row r="10756" spans="9:9" x14ac:dyDescent="0.25">
      <c r="I10756"/>
    </row>
    <row r="10757" spans="9:9" x14ac:dyDescent="0.25">
      <c r="I10757"/>
    </row>
    <row r="10758" spans="9:9" x14ac:dyDescent="0.25">
      <c r="I10758"/>
    </row>
    <row r="10759" spans="9:9" x14ac:dyDescent="0.25">
      <c r="I10759"/>
    </row>
    <row r="10760" spans="9:9" x14ac:dyDescent="0.25">
      <c r="I10760"/>
    </row>
    <row r="10761" spans="9:9" x14ac:dyDescent="0.25">
      <c r="I10761"/>
    </row>
    <row r="10762" spans="9:9" x14ac:dyDescent="0.25">
      <c r="I10762"/>
    </row>
    <row r="10763" spans="9:9" x14ac:dyDescent="0.25">
      <c r="I10763"/>
    </row>
    <row r="10764" spans="9:9" x14ac:dyDescent="0.25">
      <c r="I10764"/>
    </row>
    <row r="10765" spans="9:9" x14ac:dyDescent="0.25">
      <c r="I10765"/>
    </row>
    <row r="10766" spans="9:9" x14ac:dyDescent="0.25">
      <c r="I10766"/>
    </row>
    <row r="10767" spans="9:9" x14ac:dyDescent="0.25">
      <c r="I10767"/>
    </row>
    <row r="10768" spans="9:9" x14ac:dyDescent="0.25">
      <c r="I10768"/>
    </row>
    <row r="10769" spans="9:9" x14ac:dyDescent="0.25">
      <c r="I10769"/>
    </row>
    <row r="10770" spans="9:9" x14ac:dyDescent="0.25">
      <c r="I10770"/>
    </row>
    <row r="10771" spans="9:9" x14ac:dyDescent="0.25">
      <c r="I10771"/>
    </row>
    <row r="10772" spans="9:9" x14ac:dyDescent="0.25">
      <c r="I10772"/>
    </row>
    <row r="10773" spans="9:9" x14ac:dyDescent="0.25">
      <c r="I10773"/>
    </row>
    <row r="10774" spans="9:9" x14ac:dyDescent="0.25">
      <c r="I10774"/>
    </row>
    <row r="10775" spans="9:9" x14ac:dyDescent="0.25">
      <c r="I10775"/>
    </row>
    <row r="10776" spans="9:9" x14ac:dyDescent="0.25">
      <c r="I10776"/>
    </row>
    <row r="10777" spans="9:9" x14ac:dyDescent="0.25">
      <c r="I10777"/>
    </row>
    <row r="10778" spans="9:9" x14ac:dyDescent="0.25">
      <c r="I10778"/>
    </row>
    <row r="10779" spans="9:9" x14ac:dyDescent="0.25">
      <c r="I10779"/>
    </row>
    <row r="10780" spans="9:9" x14ac:dyDescent="0.25">
      <c r="I10780"/>
    </row>
    <row r="10781" spans="9:9" x14ac:dyDescent="0.25">
      <c r="I10781"/>
    </row>
    <row r="10782" spans="9:9" x14ac:dyDescent="0.25">
      <c r="I10782"/>
    </row>
    <row r="10783" spans="9:9" x14ac:dyDescent="0.25">
      <c r="I10783"/>
    </row>
    <row r="10784" spans="9:9" x14ac:dyDescent="0.25">
      <c r="I10784"/>
    </row>
    <row r="10785" spans="9:9" x14ac:dyDescent="0.25">
      <c r="I10785"/>
    </row>
    <row r="10786" spans="9:9" x14ac:dyDescent="0.25">
      <c r="I10786"/>
    </row>
    <row r="10787" spans="9:9" x14ac:dyDescent="0.25">
      <c r="I10787"/>
    </row>
    <row r="10788" spans="9:9" x14ac:dyDescent="0.25">
      <c r="I10788"/>
    </row>
    <row r="10789" spans="9:9" x14ac:dyDescent="0.25">
      <c r="I10789"/>
    </row>
    <row r="10790" spans="9:9" x14ac:dyDescent="0.25">
      <c r="I10790"/>
    </row>
    <row r="10791" spans="9:9" x14ac:dyDescent="0.25">
      <c r="I10791"/>
    </row>
    <row r="10792" spans="9:9" x14ac:dyDescent="0.25">
      <c r="I10792"/>
    </row>
    <row r="10793" spans="9:9" x14ac:dyDescent="0.25">
      <c r="I10793"/>
    </row>
    <row r="10794" spans="9:9" x14ac:dyDescent="0.25">
      <c r="I10794"/>
    </row>
    <row r="10795" spans="9:9" x14ac:dyDescent="0.25">
      <c r="I10795"/>
    </row>
    <row r="10796" spans="9:9" x14ac:dyDescent="0.25">
      <c r="I10796"/>
    </row>
    <row r="10797" spans="9:9" x14ac:dyDescent="0.25">
      <c r="I10797"/>
    </row>
    <row r="10798" spans="9:9" x14ac:dyDescent="0.25">
      <c r="I10798"/>
    </row>
    <row r="10799" spans="9:9" x14ac:dyDescent="0.25">
      <c r="I10799"/>
    </row>
    <row r="10800" spans="9:9" x14ac:dyDescent="0.25">
      <c r="I10800"/>
    </row>
    <row r="10801" spans="9:9" x14ac:dyDescent="0.25">
      <c r="I10801"/>
    </row>
    <row r="10802" spans="9:9" x14ac:dyDescent="0.25">
      <c r="I10802"/>
    </row>
    <row r="10803" spans="9:9" x14ac:dyDescent="0.25">
      <c r="I10803"/>
    </row>
    <row r="10804" spans="9:9" x14ac:dyDescent="0.25">
      <c r="I10804"/>
    </row>
    <row r="10805" spans="9:9" x14ac:dyDescent="0.25">
      <c r="I10805"/>
    </row>
    <row r="10806" spans="9:9" x14ac:dyDescent="0.25">
      <c r="I10806"/>
    </row>
    <row r="10807" spans="9:9" x14ac:dyDescent="0.25">
      <c r="I10807"/>
    </row>
    <row r="10808" spans="9:9" x14ac:dyDescent="0.25">
      <c r="I10808"/>
    </row>
    <row r="10809" spans="9:9" x14ac:dyDescent="0.25">
      <c r="I10809"/>
    </row>
    <row r="10810" spans="9:9" x14ac:dyDescent="0.25">
      <c r="I10810"/>
    </row>
    <row r="10811" spans="9:9" x14ac:dyDescent="0.25">
      <c r="I10811"/>
    </row>
    <row r="10812" spans="9:9" x14ac:dyDescent="0.25">
      <c r="I10812"/>
    </row>
    <row r="10813" spans="9:9" x14ac:dyDescent="0.25">
      <c r="I10813"/>
    </row>
    <row r="10814" spans="9:9" x14ac:dyDescent="0.25">
      <c r="I10814"/>
    </row>
    <row r="10815" spans="9:9" x14ac:dyDescent="0.25">
      <c r="I10815"/>
    </row>
    <row r="10816" spans="9:9" x14ac:dyDescent="0.25">
      <c r="I10816"/>
    </row>
    <row r="10817" spans="9:9" x14ac:dyDescent="0.25">
      <c r="I10817"/>
    </row>
    <row r="10818" spans="9:9" x14ac:dyDescent="0.25">
      <c r="I10818"/>
    </row>
    <row r="10819" spans="9:9" x14ac:dyDescent="0.25">
      <c r="I10819"/>
    </row>
    <row r="10820" spans="9:9" x14ac:dyDescent="0.25">
      <c r="I10820"/>
    </row>
    <row r="10821" spans="9:9" x14ac:dyDescent="0.25">
      <c r="I10821"/>
    </row>
    <row r="10822" spans="9:9" x14ac:dyDescent="0.25">
      <c r="I10822"/>
    </row>
    <row r="10823" spans="9:9" x14ac:dyDescent="0.25">
      <c r="I10823"/>
    </row>
    <row r="10824" spans="9:9" x14ac:dyDescent="0.25">
      <c r="I10824"/>
    </row>
    <row r="10825" spans="9:9" x14ac:dyDescent="0.25">
      <c r="I10825"/>
    </row>
    <row r="10826" spans="9:9" x14ac:dyDescent="0.25">
      <c r="I10826"/>
    </row>
    <row r="10827" spans="9:9" x14ac:dyDescent="0.25">
      <c r="I10827"/>
    </row>
    <row r="10828" spans="9:9" x14ac:dyDescent="0.25">
      <c r="I10828"/>
    </row>
    <row r="10829" spans="9:9" x14ac:dyDescent="0.25">
      <c r="I10829"/>
    </row>
    <row r="10830" spans="9:9" x14ac:dyDescent="0.25">
      <c r="I10830"/>
    </row>
    <row r="10831" spans="9:9" x14ac:dyDescent="0.25">
      <c r="I10831"/>
    </row>
    <row r="10832" spans="9:9" x14ac:dyDescent="0.25">
      <c r="I10832"/>
    </row>
    <row r="10833" spans="9:9" x14ac:dyDescent="0.25">
      <c r="I10833"/>
    </row>
    <row r="10834" spans="9:9" x14ac:dyDescent="0.25">
      <c r="I10834"/>
    </row>
    <row r="10835" spans="9:9" x14ac:dyDescent="0.25">
      <c r="I10835"/>
    </row>
    <row r="10836" spans="9:9" x14ac:dyDescent="0.25">
      <c r="I10836"/>
    </row>
    <row r="10837" spans="9:9" x14ac:dyDescent="0.25">
      <c r="I10837"/>
    </row>
    <row r="10838" spans="9:9" x14ac:dyDescent="0.25">
      <c r="I10838"/>
    </row>
    <row r="10839" spans="9:9" x14ac:dyDescent="0.25">
      <c r="I10839"/>
    </row>
    <row r="10840" spans="9:9" x14ac:dyDescent="0.25">
      <c r="I10840"/>
    </row>
    <row r="10841" spans="9:9" x14ac:dyDescent="0.25">
      <c r="I10841"/>
    </row>
    <row r="10842" spans="9:9" x14ac:dyDescent="0.25">
      <c r="I10842"/>
    </row>
    <row r="10843" spans="9:9" x14ac:dyDescent="0.25">
      <c r="I10843"/>
    </row>
    <row r="10844" spans="9:9" x14ac:dyDescent="0.25">
      <c r="I10844"/>
    </row>
    <row r="10845" spans="9:9" x14ac:dyDescent="0.25">
      <c r="I10845"/>
    </row>
    <row r="10846" spans="9:9" x14ac:dyDescent="0.25">
      <c r="I10846"/>
    </row>
    <row r="10847" spans="9:9" x14ac:dyDescent="0.25">
      <c r="I10847"/>
    </row>
    <row r="10848" spans="9:9" x14ac:dyDescent="0.25">
      <c r="I10848"/>
    </row>
    <row r="10849" spans="9:9" x14ac:dyDescent="0.25">
      <c r="I10849"/>
    </row>
    <row r="10850" spans="9:9" x14ac:dyDescent="0.25">
      <c r="I10850"/>
    </row>
    <row r="10851" spans="9:9" x14ac:dyDescent="0.25">
      <c r="I10851"/>
    </row>
    <row r="10852" spans="9:9" x14ac:dyDescent="0.25">
      <c r="I10852"/>
    </row>
    <row r="10853" spans="9:9" x14ac:dyDescent="0.25">
      <c r="I10853"/>
    </row>
    <row r="10854" spans="9:9" x14ac:dyDescent="0.25">
      <c r="I10854"/>
    </row>
    <row r="10855" spans="9:9" x14ac:dyDescent="0.25">
      <c r="I10855"/>
    </row>
    <row r="10856" spans="9:9" x14ac:dyDescent="0.25">
      <c r="I10856"/>
    </row>
    <row r="10857" spans="9:9" x14ac:dyDescent="0.25">
      <c r="I10857"/>
    </row>
    <row r="10858" spans="9:9" x14ac:dyDescent="0.25">
      <c r="I10858"/>
    </row>
    <row r="10859" spans="9:9" x14ac:dyDescent="0.25">
      <c r="I10859"/>
    </row>
    <row r="10860" spans="9:9" x14ac:dyDescent="0.25">
      <c r="I10860"/>
    </row>
    <row r="10861" spans="9:9" x14ac:dyDescent="0.25">
      <c r="I10861"/>
    </row>
    <row r="10862" spans="9:9" x14ac:dyDescent="0.25">
      <c r="I10862"/>
    </row>
    <row r="10863" spans="9:9" x14ac:dyDescent="0.25">
      <c r="I10863"/>
    </row>
    <row r="10864" spans="9:9" x14ac:dyDescent="0.25">
      <c r="I10864"/>
    </row>
    <row r="10865" spans="9:9" x14ac:dyDescent="0.25">
      <c r="I10865"/>
    </row>
    <row r="10866" spans="9:9" x14ac:dyDescent="0.25">
      <c r="I10866"/>
    </row>
    <row r="10867" spans="9:9" x14ac:dyDescent="0.25">
      <c r="I10867"/>
    </row>
    <row r="10868" spans="9:9" x14ac:dyDescent="0.25">
      <c r="I10868"/>
    </row>
    <row r="10869" spans="9:9" x14ac:dyDescent="0.25">
      <c r="I10869"/>
    </row>
    <row r="10870" spans="9:9" x14ac:dyDescent="0.25">
      <c r="I10870"/>
    </row>
    <row r="10871" spans="9:9" x14ac:dyDescent="0.25">
      <c r="I10871"/>
    </row>
    <row r="10872" spans="9:9" x14ac:dyDescent="0.25">
      <c r="I10872"/>
    </row>
    <row r="10873" spans="9:9" x14ac:dyDescent="0.25">
      <c r="I10873"/>
    </row>
    <row r="10874" spans="9:9" x14ac:dyDescent="0.25">
      <c r="I10874"/>
    </row>
    <row r="10875" spans="9:9" x14ac:dyDescent="0.25">
      <c r="I10875"/>
    </row>
    <row r="10876" spans="9:9" x14ac:dyDescent="0.25">
      <c r="I10876"/>
    </row>
    <row r="10877" spans="9:9" x14ac:dyDescent="0.25">
      <c r="I10877"/>
    </row>
    <row r="10878" spans="9:9" x14ac:dyDescent="0.25">
      <c r="I10878"/>
    </row>
    <row r="10879" spans="9:9" x14ac:dyDescent="0.25">
      <c r="I10879"/>
    </row>
    <row r="10880" spans="9:9" x14ac:dyDescent="0.25">
      <c r="I10880"/>
    </row>
    <row r="10881" spans="9:9" x14ac:dyDescent="0.25">
      <c r="I10881"/>
    </row>
    <row r="10882" spans="9:9" x14ac:dyDescent="0.25">
      <c r="I10882"/>
    </row>
    <row r="10883" spans="9:9" x14ac:dyDescent="0.25">
      <c r="I10883"/>
    </row>
    <row r="10884" spans="9:9" x14ac:dyDescent="0.25">
      <c r="I10884"/>
    </row>
    <row r="10885" spans="9:9" x14ac:dyDescent="0.25">
      <c r="I10885"/>
    </row>
    <row r="10886" spans="9:9" x14ac:dyDescent="0.25">
      <c r="I10886"/>
    </row>
    <row r="10887" spans="9:9" x14ac:dyDescent="0.25">
      <c r="I10887"/>
    </row>
    <row r="10888" spans="9:9" x14ac:dyDescent="0.25">
      <c r="I10888"/>
    </row>
    <row r="10889" spans="9:9" x14ac:dyDescent="0.25">
      <c r="I10889"/>
    </row>
    <row r="10890" spans="9:9" x14ac:dyDescent="0.25">
      <c r="I10890"/>
    </row>
    <row r="10891" spans="9:9" x14ac:dyDescent="0.25">
      <c r="I10891"/>
    </row>
    <row r="10892" spans="9:9" x14ac:dyDescent="0.25">
      <c r="I10892"/>
    </row>
    <row r="10893" spans="9:9" x14ac:dyDescent="0.25">
      <c r="I10893"/>
    </row>
    <row r="10894" spans="9:9" x14ac:dyDescent="0.25">
      <c r="I10894"/>
    </row>
    <row r="10895" spans="9:9" x14ac:dyDescent="0.25">
      <c r="I10895"/>
    </row>
    <row r="10896" spans="9:9" x14ac:dyDescent="0.25">
      <c r="I10896"/>
    </row>
    <row r="10897" spans="9:9" x14ac:dyDescent="0.25">
      <c r="I10897"/>
    </row>
    <row r="10898" spans="9:9" x14ac:dyDescent="0.25">
      <c r="I10898"/>
    </row>
    <row r="10899" spans="9:9" x14ac:dyDescent="0.25">
      <c r="I10899"/>
    </row>
    <row r="10900" spans="9:9" x14ac:dyDescent="0.25">
      <c r="I10900"/>
    </row>
    <row r="10901" spans="9:9" x14ac:dyDescent="0.25">
      <c r="I10901"/>
    </row>
    <row r="10902" spans="9:9" x14ac:dyDescent="0.25">
      <c r="I10902"/>
    </row>
    <row r="10903" spans="9:9" x14ac:dyDescent="0.25">
      <c r="I10903"/>
    </row>
    <row r="10904" spans="9:9" x14ac:dyDescent="0.25">
      <c r="I10904"/>
    </row>
    <row r="10905" spans="9:9" x14ac:dyDescent="0.25">
      <c r="I10905"/>
    </row>
    <row r="10906" spans="9:9" x14ac:dyDescent="0.25">
      <c r="I10906"/>
    </row>
    <row r="10907" spans="9:9" x14ac:dyDescent="0.25">
      <c r="I10907"/>
    </row>
    <row r="10908" spans="9:9" x14ac:dyDescent="0.25">
      <c r="I10908"/>
    </row>
    <row r="10909" spans="9:9" x14ac:dyDescent="0.25">
      <c r="I10909"/>
    </row>
    <row r="10910" spans="9:9" x14ac:dyDescent="0.25">
      <c r="I10910"/>
    </row>
    <row r="10911" spans="9:9" x14ac:dyDescent="0.25">
      <c r="I10911"/>
    </row>
    <row r="10912" spans="9:9" x14ac:dyDescent="0.25">
      <c r="I10912"/>
    </row>
    <row r="10913" spans="9:9" x14ac:dyDescent="0.25">
      <c r="I10913"/>
    </row>
    <row r="10914" spans="9:9" x14ac:dyDescent="0.25">
      <c r="I10914"/>
    </row>
    <row r="10915" spans="9:9" x14ac:dyDescent="0.25">
      <c r="I10915"/>
    </row>
    <row r="10916" spans="9:9" x14ac:dyDescent="0.25">
      <c r="I10916"/>
    </row>
    <row r="10917" spans="9:9" x14ac:dyDescent="0.25">
      <c r="I10917"/>
    </row>
    <row r="10918" spans="9:9" x14ac:dyDescent="0.25">
      <c r="I10918"/>
    </row>
    <row r="10919" spans="9:9" x14ac:dyDescent="0.25">
      <c r="I10919"/>
    </row>
    <row r="10920" spans="9:9" x14ac:dyDescent="0.25">
      <c r="I10920"/>
    </row>
    <row r="10921" spans="9:9" x14ac:dyDescent="0.25">
      <c r="I10921"/>
    </row>
    <row r="10922" spans="9:9" x14ac:dyDescent="0.25">
      <c r="I10922"/>
    </row>
    <row r="10923" spans="9:9" x14ac:dyDescent="0.25">
      <c r="I10923"/>
    </row>
    <row r="10924" spans="9:9" x14ac:dyDescent="0.25">
      <c r="I10924"/>
    </row>
    <row r="10925" spans="9:9" x14ac:dyDescent="0.25">
      <c r="I10925"/>
    </row>
    <row r="10926" spans="9:9" x14ac:dyDescent="0.25">
      <c r="I10926"/>
    </row>
    <row r="10927" spans="9:9" x14ac:dyDescent="0.25">
      <c r="I10927"/>
    </row>
    <row r="10928" spans="9:9" x14ac:dyDescent="0.25">
      <c r="I10928"/>
    </row>
    <row r="10929" spans="9:9" x14ac:dyDescent="0.25">
      <c r="I10929"/>
    </row>
    <row r="10930" spans="9:9" x14ac:dyDescent="0.25">
      <c r="I10930"/>
    </row>
    <row r="10931" spans="9:9" x14ac:dyDescent="0.25">
      <c r="I10931"/>
    </row>
    <row r="10932" spans="9:9" x14ac:dyDescent="0.25">
      <c r="I10932"/>
    </row>
    <row r="10933" spans="9:9" x14ac:dyDescent="0.25">
      <c r="I10933"/>
    </row>
    <row r="10934" spans="9:9" x14ac:dyDescent="0.25">
      <c r="I10934"/>
    </row>
    <row r="10935" spans="9:9" x14ac:dyDescent="0.25">
      <c r="I10935"/>
    </row>
    <row r="10936" spans="9:9" x14ac:dyDescent="0.25">
      <c r="I10936"/>
    </row>
    <row r="10937" spans="9:9" x14ac:dyDescent="0.25">
      <c r="I10937"/>
    </row>
    <row r="10938" spans="9:9" x14ac:dyDescent="0.25">
      <c r="I10938"/>
    </row>
    <row r="10939" spans="9:9" x14ac:dyDescent="0.25">
      <c r="I10939"/>
    </row>
    <row r="10940" spans="9:9" x14ac:dyDescent="0.25">
      <c r="I10940"/>
    </row>
    <row r="10941" spans="9:9" x14ac:dyDescent="0.25">
      <c r="I10941"/>
    </row>
    <row r="10942" spans="9:9" x14ac:dyDescent="0.25">
      <c r="I10942"/>
    </row>
    <row r="10943" spans="9:9" x14ac:dyDescent="0.25">
      <c r="I10943"/>
    </row>
    <row r="10944" spans="9:9" x14ac:dyDescent="0.25">
      <c r="I10944"/>
    </row>
    <row r="10945" spans="9:9" x14ac:dyDescent="0.25">
      <c r="I10945"/>
    </row>
    <row r="10946" spans="9:9" x14ac:dyDescent="0.25">
      <c r="I10946"/>
    </row>
    <row r="10947" spans="9:9" x14ac:dyDescent="0.25">
      <c r="I10947"/>
    </row>
    <row r="10948" spans="9:9" x14ac:dyDescent="0.25">
      <c r="I10948"/>
    </row>
    <row r="10949" spans="9:9" x14ac:dyDescent="0.25">
      <c r="I10949"/>
    </row>
    <row r="10950" spans="9:9" x14ac:dyDescent="0.25">
      <c r="I10950"/>
    </row>
    <row r="10951" spans="9:9" x14ac:dyDescent="0.25">
      <c r="I10951"/>
    </row>
    <row r="10952" spans="9:9" x14ac:dyDescent="0.25">
      <c r="I10952"/>
    </row>
    <row r="10953" spans="9:9" x14ac:dyDescent="0.25">
      <c r="I10953"/>
    </row>
    <row r="10954" spans="9:9" x14ac:dyDescent="0.25">
      <c r="I10954"/>
    </row>
    <row r="10955" spans="9:9" x14ac:dyDescent="0.25">
      <c r="I10955"/>
    </row>
    <row r="10956" spans="9:9" x14ac:dyDescent="0.25">
      <c r="I10956"/>
    </row>
    <row r="10957" spans="9:9" x14ac:dyDescent="0.25">
      <c r="I10957"/>
    </row>
    <row r="10958" spans="9:9" x14ac:dyDescent="0.25">
      <c r="I10958"/>
    </row>
    <row r="10959" spans="9:9" x14ac:dyDescent="0.25">
      <c r="I10959"/>
    </row>
    <row r="10960" spans="9:9" x14ac:dyDescent="0.25">
      <c r="I10960"/>
    </row>
    <row r="10961" spans="9:9" x14ac:dyDescent="0.25">
      <c r="I10961"/>
    </row>
    <row r="10962" spans="9:9" x14ac:dyDescent="0.25">
      <c r="I10962"/>
    </row>
    <row r="10963" spans="9:9" x14ac:dyDescent="0.25">
      <c r="I10963"/>
    </row>
    <row r="10964" spans="9:9" x14ac:dyDescent="0.25">
      <c r="I10964"/>
    </row>
    <row r="10965" spans="9:9" x14ac:dyDescent="0.25">
      <c r="I10965"/>
    </row>
    <row r="10966" spans="9:9" x14ac:dyDescent="0.25">
      <c r="I10966"/>
    </row>
    <row r="10967" spans="9:9" x14ac:dyDescent="0.25">
      <c r="I10967"/>
    </row>
    <row r="10968" spans="9:9" x14ac:dyDescent="0.25">
      <c r="I10968"/>
    </row>
    <row r="10969" spans="9:9" x14ac:dyDescent="0.25">
      <c r="I10969"/>
    </row>
    <row r="10970" spans="9:9" x14ac:dyDescent="0.25">
      <c r="I10970"/>
    </row>
    <row r="10971" spans="9:9" x14ac:dyDescent="0.25">
      <c r="I10971"/>
    </row>
    <row r="10972" spans="9:9" x14ac:dyDescent="0.25">
      <c r="I10972"/>
    </row>
    <row r="10973" spans="9:9" x14ac:dyDescent="0.25">
      <c r="I10973"/>
    </row>
    <row r="10974" spans="9:9" x14ac:dyDescent="0.25">
      <c r="I10974"/>
    </row>
    <row r="10975" spans="9:9" x14ac:dyDescent="0.25">
      <c r="I10975"/>
    </row>
    <row r="10976" spans="9:9" x14ac:dyDescent="0.25">
      <c r="I10976"/>
    </row>
    <row r="10977" spans="9:9" x14ac:dyDescent="0.25">
      <c r="I10977"/>
    </row>
    <row r="10978" spans="9:9" x14ac:dyDescent="0.25">
      <c r="I10978"/>
    </row>
    <row r="10979" spans="9:9" x14ac:dyDescent="0.25">
      <c r="I10979"/>
    </row>
    <row r="10980" spans="9:9" x14ac:dyDescent="0.25">
      <c r="I10980"/>
    </row>
    <row r="10981" spans="9:9" x14ac:dyDescent="0.25">
      <c r="I10981"/>
    </row>
    <row r="10982" spans="9:9" x14ac:dyDescent="0.25">
      <c r="I10982"/>
    </row>
    <row r="10983" spans="9:9" x14ac:dyDescent="0.25">
      <c r="I10983"/>
    </row>
    <row r="10984" spans="9:9" x14ac:dyDescent="0.25">
      <c r="I10984"/>
    </row>
    <row r="10985" spans="9:9" x14ac:dyDescent="0.25">
      <c r="I10985"/>
    </row>
    <row r="10986" spans="9:9" x14ac:dyDescent="0.25">
      <c r="I10986"/>
    </row>
    <row r="10987" spans="9:9" x14ac:dyDescent="0.25">
      <c r="I10987"/>
    </row>
    <row r="10988" spans="9:9" x14ac:dyDescent="0.25">
      <c r="I10988"/>
    </row>
    <row r="10989" spans="9:9" x14ac:dyDescent="0.25">
      <c r="I10989"/>
    </row>
    <row r="10990" spans="9:9" x14ac:dyDescent="0.25">
      <c r="I10990"/>
    </row>
    <row r="10991" spans="9:9" x14ac:dyDescent="0.25">
      <c r="I10991"/>
    </row>
    <row r="10992" spans="9:9" x14ac:dyDescent="0.25">
      <c r="I10992"/>
    </row>
    <row r="10993" spans="9:9" x14ac:dyDescent="0.25">
      <c r="I10993"/>
    </row>
    <row r="10994" spans="9:9" x14ac:dyDescent="0.25">
      <c r="I10994"/>
    </row>
    <row r="10995" spans="9:9" x14ac:dyDescent="0.25">
      <c r="I10995"/>
    </row>
    <row r="10996" spans="9:9" x14ac:dyDescent="0.25">
      <c r="I10996"/>
    </row>
    <row r="10997" spans="9:9" x14ac:dyDescent="0.25">
      <c r="I10997"/>
    </row>
    <row r="10998" spans="9:9" x14ac:dyDescent="0.25">
      <c r="I10998"/>
    </row>
    <row r="10999" spans="9:9" x14ac:dyDescent="0.25">
      <c r="I10999"/>
    </row>
    <row r="11000" spans="9:9" x14ac:dyDescent="0.25">
      <c r="I11000"/>
    </row>
    <row r="11001" spans="9:9" x14ac:dyDescent="0.25">
      <c r="I11001"/>
    </row>
    <row r="11002" spans="9:9" x14ac:dyDescent="0.25">
      <c r="I11002"/>
    </row>
    <row r="11003" spans="9:9" x14ac:dyDescent="0.25">
      <c r="I11003"/>
    </row>
    <row r="11004" spans="9:9" x14ac:dyDescent="0.25">
      <c r="I11004"/>
    </row>
    <row r="11005" spans="9:9" x14ac:dyDescent="0.25">
      <c r="I11005"/>
    </row>
    <row r="11006" spans="9:9" x14ac:dyDescent="0.25">
      <c r="I11006"/>
    </row>
    <row r="11007" spans="9:9" x14ac:dyDescent="0.25">
      <c r="I11007"/>
    </row>
    <row r="11008" spans="9:9" x14ac:dyDescent="0.25">
      <c r="I11008"/>
    </row>
    <row r="11009" spans="9:9" x14ac:dyDescent="0.25">
      <c r="I11009"/>
    </row>
    <row r="11010" spans="9:9" x14ac:dyDescent="0.25">
      <c r="I11010"/>
    </row>
    <row r="11011" spans="9:9" x14ac:dyDescent="0.25">
      <c r="I11011"/>
    </row>
    <row r="11012" spans="9:9" x14ac:dyDescent="0.25">
      <c r="I11012"/>
    </row>
    <row r="11013" spans="9:9" x14ac:dyDescent="0.25">
      <c r="I11013"/>
    </row>
    <row r="11014" spans="9:9" x14ac:dyDescent="0.25">
      <c r="I11014"/>
    </row>
    <row r="11015" spans="9:9" x14ac:dyDescent="0.25">
      <c r="I11015"/>
    </row>
    <row r="11016" spans="9:9" x14ac:dyDescent="0.25">
      <c r="I11016"/>
    </row>
    <row r="11017" spans="9:9" x14ac:dyDescent="0.25">
      <c r="I11017"/>
    </row>
    <row r="11018" spans="9:9" x14ac:dyDescent="0.25">
      <c r="I11018"/>
    </row>
    <row r="11019" spans="9:9" x14ac:dyDescent="0.25">
      <c r="I11019"/>
    </row>
    <row r="11020" spans="9:9" x14ac:dyDescent="0.25">
      <c r="I11020"/>
    </row>
    <row r="11021" spans="9:9" x14ac:dyDescent="0.25">
      <c r="I11021"/>
    </row>
    <row r="11022" spans="9:9" x14ac:dyDescent="0.25">
      <c r="I11022"/>
    </row>
    <row r="11023" spans="9:9" x14ac:dyDescent="0.25">
      <c r="I11023"/>
    </row>
    <row r="11024" spans="9:9" x14ac:dyDescent="0.25">
      <c r="I11024"/>
    </row>
    <row r="11025" spans="9:9" x14ac:dyDescent="0.25">
      <c r="I11025"/>
    </row>
    <row r="11026" spans="9:9" x14ac:dyDescent="0.25">
      <c r="I11026"/>
    </row>
    <row r="11027" spans="9:9" x14ac:dyDescent="0.25">
      <c r="I11027"/>
    </row>
    <row r="11028" spans="9:9" x14ac:dyDescent="0.25">
      <c r="I11028"/>
    </row>
    <row r="11029" spans="9:9" x14ac:dyDescent="0.25">
      <c r="I11029"/>
    </row>
    <row r="11030" spans="9:9" x14ac:dyDescent="0.25">
      <c r="I11030"/>
    </row>
    <row r="11031" spans="9:9" x14ac:dyDescent="0.25">
      <c r="I11031"/>
    </row>
    <row r="11032" spans="9:9" x14ac:dyDescent="0.25">
      <c r="I11032"/>
    </row>
    <row r="11033" spans="9:9" x14ac:dyDescent="0.25">
      <c r="I11033"/>
    </row>
    <row r="11034" spans="9:9" x14ac:dyDescent="0.25">
      <c r="I11034"/>
    </row>
    <row r="11035" spans="9:9" x14ac:dyDescent="0.25">
      <c r="I11035"/>
    </row>
    <row r="11036" spans="9:9" x14ac:dyDescent="0.25">
      <c r="I11036"/>
    </row>
    <row r="11037" spans="9:9" x14ac:dyDescent="0.25">
      <c r="I11037"/>
    </row>
    <row r="11038" spans="9:9" x14ac:dyDescent="0.25">
      <c r="I11038"/>
    </row>
    <row r="11039" spans="9:9" x14ac:dyDescent="0.25">
      <c r="I11039"/>
    </row>
    <row r="11040" spans="9:9" x14ac:dyDescent="0.25">
      <c r="I11040"/>
    </row>
    <row r="11041" spans="9:9" x14ac:dyDescent="0.25">
      <c r="I11041"/>
    </row>
    <row r="11042" spans="9:9" x14ac:dyDescent="0.25">
      <c r="I11042"/>
    </row>
    <row r="11043" spans="9:9" x14ac:dyDescent="0.25">
      <c r="I11043"/>
    </row>
    <row r="11044" spans="9:9" x14ac:dyDescent="0.25">
      <c r="I11044"/>
    </row>
    <row r="11045" spans="9:9" x14ac:dyDescent="0.25">
      <c r="I11045"/>
    </row>
    <row r="11046" spans="9:9" x14ac:dyDescent="0.25">
      <c r="I11046"/>
    </row>
    <row r="11047" spans="9:9" x14ac:dyDescent="0.25">
      <c r="I11047"/>
    </row>
    <row r="11048" spans="9:9" x14ac:dyDescent="0.25">
      <c r="I11048"/>
    </row>
    <row r="11049" spans="9:9" x14ac:dyDescent="0.25">
      <c r="I11049"/>
    </row>
    <row r="11050" spans="9:9" x14ac:dyDescent="0.25">
      <c r="I11050"/>
    </row>
    <row r="11051" spans="9:9" x14ac:dyDescent="0.25">
      <c r="I11051"/>
    </row>
    <row r="11052" spans="9:9" x14ac:dyDescent="0.25">
      <c r="I11052"/>
    </row>
    <row r="11053" spans="9:9" x14ac:dyDescent="0.25">
      <c r="I11053"/>
    </row>
    <row r="11054" spans="9:9" x14ac:dyDescent="0.25">
      <c r="I11054"/>
    </row>
    <row r="11055" spans="9:9" x14ac:dyDescent="0.25">
      <c r="I11055"/>
    </row>
    <row r="11056" spans="9:9" x14ac:dyDescent="0.25">
      <c r="I11056"/>
    </row>
    <row r="11057" spans="9:9" x14ac:dyDescent="0.25">
      <c r="I11057"/>
    </row>
    <row r="11058" spans="9:9" x14ac:dyDescent="0.25">
      <c r="I11058"/>
    </row>
    <row r="11059" spans="9:9" x14ac:dyDescent="0.25">
      <c r="I11059"/>
    </row>
    <row r="11060" spans="9:9" x14ac:dyDescent="0.25">
      <c r="I11060"/>
    </row>
    <row r="11061" spans="9:9" x14ac:dyDescent="0.25">
      <c r="I11061"/>
    </row>
    <row r="11062" spans="9:9" x14ac:dyDescent="0.25">
      <c r="I11062"/>
    </row>
    <row r="11063" spans="9:9" x14ac:dyDescent="0.25">
      <c r="I11063"/>
    </row>
    <row r="11064" spans="9:9" x14ac:dyDescent="0.25">
      <c r="I11064"/>
    </row>
    <row r="11065" spans="9:9" x14ac:dyDescent="0.25">
      <c r="I11065"/>
    </row>
    <row r="11066" spans="9:9" x14ac:dyDescent="0.25">
      <c r="I11066"/>
    </row>
    <row r="11067" spans="9:9" x14ac:dyDescent="0.25">
      <c r="I11067"/>
    </row>
    <row r="11068" spans="9:9" x14ac:dyDescent="0.25">
      <c r="I11068"/>
    </row>
    <row r="11069" spans="9:9" x14ac:dyDescent="0.25">
      <c r="I11069"/>
    </row>
    <row r="11070" spans="9:9" x14ac:dyDescent="0.25">
      <c r="I11070"/>
    </row>
    <row r="11071" spans="9:9" x14ac:dyDescent="0.25">
      <c r="I11071"/>
    </row>
    <row r="11072" spans="9:9" x14ac:dyDescent="0.25">
      <c r="I11072"/>
    </row>
    <row r="11073" spans="9:9" x14ac:dyDescent="0.25">
      <c r="I11073"/>
    </row>
    <row r="11074" spans="9:9" x14ac:dyDescent="0.25">
      <c r="I11074"/>
    </row>
    <row r="11075" spans="9:9" x14ac:dyDescent="0.25">
      <c r="I11075"/>
    </row>
    <row r="11076" spans="9:9" x14ac:dyDescent="0.25">
      <c r="I11076"/>
    </row>
    <row r="11077" spans="9:9" x14ac:dyDescent="0.25">
      <c r="I11077"/>
    </row>
    <row r="11078" spans="9:9" x14ac:dyDescent="0.25">
      <c r="I11078"/>
    </row>
    <row r="11079" spans="9:9" x14ac:dyDescent="0.25">
      <c r="I11079"/>
    </row>
    <row r="11080" spans="9:9" x14ac:dyDescent="0.25">
      <c r="I11080"/>
    </row>
    <row r="11081" spans="9:9" x14ac:dyDescent="0.25">
      <c r="I11081"/>
    </row>
    <row r="11082" spans="9:9" x14ac:dyDescent="0.25">
      <c r="I11082"/>
    </row>
    <row r="11083" spans="9:9" x14ac:dyDescent="0.25">
      <c r="I11083"/>
    </row>
    <row r="11084" spans="9:9" x14ac:dyDescent="0.25">
      <c r="I11084"/>
    </row>
    <row r="11085" spans="9:9" x14ac:dyDescent="0.25">
      <c r="I11085"/>
    </row>
    <row r="11086" spans="9:9" x14ac:dyDescent="0.25">
      <c r="I11086"/>
    </row>
    <row r="11087" spans="9:9" x14ac:dyDescent="0.25">
      <c r="I11087"/>
    </row>
    <row r="11088" spans="9:9" x14ac:dyDescent="0.25">
      <c r="I11088"/>
    </row>
    <row r="11089" spans="9:9" x14ac:dyDescent="0.25">
      <c r="I11089"/>
    </row>
    <row r="11090" spans="9:9" x14ac:dyDescent="0.25">
      <c r="I11090"/>
    </row>
    <row r="11091" spans="9:9" x14ac:dyDescent="0.25">
      <c r="I11091"/>
    </row>
    <row r="11092" spans="9:9" x14ac:dyDescent="0.25">
      <c r="I11092"/>
    </row>
    <row r="11093" spans="9:9" x14ac:dyDescent="0.25">
      <c r="I11093"/>
    </row>
    <row r="11094" spans="9:9" x14ac:dyDescent="0.25">
      <c r="I11094"/>
    </row>
    <row r="11095" spans="9:9" x14ac:dyDescent="0.25">
      <c r="I11095"/>
    </row>
    <row r="11096" spans="9:9" x14ac:dyDescent="0.25">
      <c r="I11096"/>
    </row>
    <row r="11097" spans="9:9" x14ac:dyDescent="0.25">
      <c r="I11097"/>
    </row>
    <row r="11098" spans="9:9" x14ac:dyDescent="0.25">
      <c r="I11098"/>
    </row>
    <row r="11099" spans="9:9" x14ac:dyDescent="0.25">
      <c r="I11099"/>
    </row>
    <row r="11100" spans="9:9" x14ac:dyDescent="0.25">
      <c r="I11100"/>
    </row>
    <row r="11101" spans="9:9" x14ac:dyDescent="0.25">
      <c r="I11101"/>
    </row>
    <row r="11102" spans="9:9" x14ac:dyDescent="0.25">
      <c r="I11102"/>
    </row>
    <row r="11103" spans="9:9" x14ac:dyDescent="0.25">
      <c r="I11103"/>
    </row>
    <row r="11104" spans="9:9" x14ac:dyDescent="0.25">
      <c r="I11104"/>
    </row>
    <row r="11105" spans="9:9" x14ac:dyDescent="0.25">
      <c r="I11105"/>
    </row>
    <row r="11106" spans="9:9" x14ac:dyDescent="0.25">
      <c r="I11106"/>
    </row>
    <row r="11107" spans="9:9" x14ac:dyDescent="0.25">
      <c r="I11107"/>
    </row>
    <row r="11108" spans="9:9" x14ac:dyDescent="0.25">
      <c r="I11108"/>
    </row>
    <row r="11109" spans="9:9" x14ac:dyDescent="0.25">
      <c r="I11109"/>
    </row>
    <row r="11110" spans="9:9" x14ac:dyDescent="0.25">
      <c r="I11110"/>
    </row>
    <row r="11111" spans="9:9" x14ac:dyDescent="0.25">
      <c r="I11111"/>
    </row>
    <row r="11112" spans="9:9" x14ac:dyDescent="0.25">
      <c r="I11112"/>
    </row>
    <row r="11113" spans="9:9" x14ac:dyDescent="0.25">
      <c r="I11113"/>
    </row>
    <row r="11114" spans="9:9" x14ac:dyDescent="0.25">
      <c r="I11114"/>
    </row>
    <row r="11115" spans="9:9" x14ac:dyDescent="0.25">
      <c r="I11115"/>
    </row>
    <row r="11116" spans="9:9" x14ac:dyDescent="0.25">
      <c r="I11116"/>
    </row>
    <row r="11117" spans="9:9" x14ac:dyDescent="0.25">
      <c r="I11117"/>
    </row>
    <row r="11118" spans="9:9" x14ac:dyDescent="0.25">
      <c r="I11118"/>
    </row>
    <row r="11119" spans="9:9" x14ac:dyDescent="0.25">
      <c r="I11119"/>
    </row>
    <row r="11120" spans="9:9" x14ac:dyDescent="0.25">
      <c r="I11120"/>
    </row>
    <row r="11121" spans="9:9" x14ac:dyDescent="0.25">
      <c r="I11121"/>
    </row>
    <row r="11122" spans="9:9" x14ac:dyDescent="0.25">
      <c r="I11122"/>
    </row>
    <row r="11123" spans="9:9" x14ac:dyDescent="0.25">
      <c r="I11123"/>
    </row>
    <row r="11124" spans="9:9" x14ac:dyDescent="0.25">
      <c r="I11124"/>
    </row>
    <row r="11125" spans="9:9" x14ac:dyDescent="0.25">
      <c r="I11125"/>
    </row>
    <row r="11126" spans="9:9" x14ac:dyDescent="0.25">
      <c r="I11126"/>
    </row>
    <row r="11127" spans="9:9" x14ac:dyDescent="0.25">
      <c r="I11127"/>
    </row>
    <row r="11128" spans="9:9" x14ac:dyDescent="0.25">
      <c r="I11128"/>
    </row>
    <row r="11129" spans="9:9" x14ac:dyDescent="0.25">
      <c r="I11129"/>
    </row>
    <row r="11130" spans="9:9" x14ac:dyDescent="0.25">
      <c r="I11130"/>
    </row>
    <row r="11131" spans="9:9" x14ac:dyDescent="0.25">
      <c r="I11131"/>
    </row>
    <row r="11132" spans="9:9" x14ac:dyDescent="0.25">
      <c r="I11132"/>
    </row>
    <row r="11133" spans="9:9" x14ac:dyDescent="0.25">
      <c r="I11133"/>
    </row>
    <row r="11134" spans="9:9" x14ac:dyDescent="0.25">
      <c r="I11134"/>
    </row>
    <row r="11135" spans="9:9" x14ac:dyDescent="0.25">
      <c r="I11135"/>
    </row>
    <row r="11136" spans="9:9" x14ac:dyDescent="0.25">
      <c r="I11136"/>
    </row>
    <row r="11137" spans="9:9" x14ac:dyDescent="0.25">
      <c r="I11137"/>
    </row>
    <row r="11138" spans="9:9" x14ac:dyDescent="0.25">
      <c r="I11138"/>
    </row>
    <row r="11139" spans="9:9" x14ac:dyDescent="0.25">
      <c r="I11139"/>
    </row>
    <row r="11140" spans="9:9" x14ac:dyDescent="0.25">
      <c r="I11140"/>
    </row>
    <row r="11141" spans="9:9" x14ac:dyDescent="0.25">
      <c r="I11141"/>
    </row>
    <row r="11142" spans="9:9" x14ac:dyDescent="0.25">
      <c r="I11142"/>
    </row>
    <row r="11143" spans="9:9" x14ac:dyDescent="0.25">
      <c r="I11143"/>
    </row>
    <row r="11144" spans="9:9" x14ac:dyDescent="0.25">
      <c r="I11144"/>
    </row>
    <row r="11145" spans="9:9" x14ac:dyDescent="0.25">
      <c r="I11145"/>
    </row>
    <row r="11146" spans="9:9" x14ac:dyDescent="0.25">
      <c r="I11146"/>
    </row>
    <row r="11147" spans="9:9" x14ac:dyDescent="0.25">
      <c r="I11147"/>
    </row>
    <row r="11148" spans="9:9" x14ac:dyDescent="0.25">
      <c r="I11148"/>
    </row>
    <row r="11149" spans="9:9" x14ac:dyDescent="0.25">
      <c r="I11149"/>
    </row>
    <row r="11150" spans="9:9" x14ac:dyDescent="0.25">
      <c r="I11150"/>
    </row>
    <row r="11151" spans="9:9" x14ac:dyDescent="0.25">
      <c r="I11151"/>
    </row>
    <row r="11152" spans="9:9" x14ac:dyDescent="0.25">
      <c r="I11152"/>
    </row>
    <row r="11153" spans="9:9" x14ac:dyDescent="0.25">
      <c r="I11153"/>
    </row>
    <row r="11154" spans="9:9" x14ac:dyDescent="0.25">
      <c r="I11154"/>
    </row>
    <row r="11155" spans="9:9" x14ac:dyDescent="0.25">
      <c r="I11155"/>
    </row>
    <row r="11156" spans="9:9" x14ac:dyDescent="0.25">
      <c r="I11156"/>
    </row>
    <row r="11157" spans="9:9" x14ac:dyDescent="0.25">
      <c r="I11157"/>
    </row>
    <row r="11158" spans="9:9" x14ac:dyDescent="0.25">
      <c r="I11158"/>
    </row>
    <row r="11159" spans="9:9" x14ac:dyDescent="0.25">
      <c r="I11159"/>
    </row>
    <row r="11160" spans="9:9" x14ac:dyDescent="0.25">
      <c r="I11160"/>
    </row>
    <row r="11161" spans="9:9" x14ac:dyDescent="0.25">
      <c r="I11161"/>
    </row>
    <row r="11162" spans="9:9" x14ac:dyDescent="0.25">
      <c r="I11162"/>
    </row>
    <row r="11163" spans="9:9" x14ac:dyDescent="0.25">
      <c r="I11163"/>
    </row>
    <row r="11164" spans="9:9" x14ac:dyDescent="0.25">
      <c r="I11164"/>
    </row>
    <row r="11165" spans="9:9" x14ac:dyDescent="0.25">
      <c r="I11165"/>
    </row>
    <row r="11166" spans="9:9" x14ac:dyDescent="0.25">
      <c r="I11166"/>
    </row>
    <row r="11167" spans="9:9" x14ac:dyDescent="0.25">
      <c r="I11167"/>
    </row>
    <row r="11168" spans="9:9" x14ac:dyDescent="0.25">
      <c r="I11168"/>
    </row>
    <row r="11169" spans="9:9" x14ac:dyDescent="0.25">
      <c r="I11169"/>
    </row>
    <row r="11170" spans="9:9" x14ac:dyDescent="0.25">
      <c r="I11170"/>
    </row>
    <row r="11171" spans="9:9" x14ac:dyDescent="0.25">
      <c r="I11171"/>
    </row>
    <row r="11172" spans="9:9" x14ac:dyDescent="0.25">
      <c r="I11172"/>
    </row>
    <row r="11173" spans="9:9" x14ac:dyDescent="0.25">
      <c r="I11173"/>
    </row>
    <row r="11174" spans="9:9" x14ac:dyDescent="0.25">
      <c r="I11174"/>
    </row>
    <row r="11175" spans="9:9" x14ac:dyDescent="0.25">
      <c r="I11175"/>
    </row>
    <row r="11176" spans="9:9" x14ac:dyDescent="0.25">
      <c r="I11176"/>
    </row>
    <row r="11177" spans="9:9" x14ac:dyDescent="0.25">
      <c r="I11177"/>
    </row>
    <row r="11178" spans="9:9" x14ac:dyDescent="0.25">
      <c r="I11178"/>
    </row>
    <row r="11179" spans="9:9" x14ac:dyDescent="0.25">
      <c r="I11179"/>
    </row>
    <row r="11180" spans="9:9" x14ac:dyDescent="0.25">
      <c r="I11180"/>
    </row>
    <row r="11181" spans="9:9" x14ac:dyDescent="0.25">
      <c r="I11181"/>
    </row>
    <row r="11182" spans="9:9" x14ac:dyDescent="0.25">
      <c r="I11182"/>
    </row>
    <row r="11183" spans="9:9" x14ac:dyDescent="0.25">
      <c r="I11183"/>
    </row>
    <row r="11184" spans="9:9" x14ac:dyDescent="0.25">
      <c r="I11184"/>
    </row>
    <row r="11185" spans="9:9" x14ac:dyDescent="0.25">
      <c r="I11185"/>
    </row>
    <row r="11186" spans="9:9" x14ac:dyDescent="0.25">
      <c r="I11186"/>
    </row>
    <row r="11187" spans="9:9" x14ac:dyDescent="0.25">
      <c r="I11187"/>
    </row>
    <row r="11188" spans="9:9" x14ac:dyDescent="0.25">
      <c r="I11188"/>
    </row>
    <row r="11189" spans="9:9" x14ac:dyDescent="0.25">
      <c r="I11189"/>
    </row>
    <row r="11190" spans="9:9" x14ac:dyDescent="0.25">
      <c r="I11190"/>
    </row>
    <row r="11191" spans="9:9" x14ac:dyDescent="0.25">
      <c r="I11191"/>
    </row>
    <row r="11192" spans="9:9" x14ac:dyDescent="0.25">
      <c r="I11192"/>
    </row>
    <row r="11193" spans="9:9" x14ac:dyDescent="0.25">
      <c r="I11193"/>
    </row>
    <row r="11194" spans="9:9" x14ac:dyDescent="0.25">
      <c r="I11194"/>
    </row>
    <row r="11195" spans="9:9" x14ac:dyDescent="0.25">
      <c r="I11195"/>
    </row>
    <row r="11196" spans="9:9" x14ac:dyDescent="0.25">
      <c r="I11196"/>
    </row>
    <row r="11197" spans="9:9" x14ac:dyDescent="0.25">
      <c r="I11197"/>
    </row>
    <row r="11198" spans="9:9" x14ac:dyDescent="0.25">
      <c r="I11198"/>
    </row>
    <row r="11199" spans="9:9" x14ac:dyDescent="0.25">
      <c r="I11199"/>
    </row>
    <row r="11200" spans="9:9" x14ac:dyDescent="0.25">
      <c r="I11200"/>
    </row>
    <row r="11201" spans="9:9" x14ac:dyDescent="0.25">
      <c r="I11201"/>
    </row>
    <row r="11202" spans="9:9" x14ac:dyDescent="0.25">
      <c r="I11202"/>
    </row>
    <row r="11203" spans="9:9" x14ac:dyDescent="0.25">
      <c r="I11203"/>
    </row>
    <row r="11204" spans="9:9" x14ac:dyDescent="0.25">
      <c r="I11204"/>
    </row>
    <row r="11205" spans="9:9" x14ac:dyDescent="0.25">
      <c r="I11205"/>
    </row>
    <row r="11206" spans="9:9" x14ac:dyDescent="0.25">
      <c r="I11206"/>
    </row>
    <row r="11207" spans="9:9" x14ac:dyDescent="0.25">
      <c r="I11207"/>
    </row>
    <row r="11208" spans="9:9" x14ac:dyDescent="0.25">
      <c r="I11208"/>
    </row>
    <row r="11209" spans="9:9" x14ac:dyDescent="0.25">
      <c r="I11209"/>
    </row>
    <row r="11210" spans="9:9" x14ac:dyDescent="0.25">
      <c r="I11210"/>
    </row>
    <row r="11211" spans="9:9" x14ac:dyDescent="0.25">
      <c r="I11211"/>
    </row>
    <row r="11212" spans="9:9" x14ac:dyDescent="0.25">
      <c r="I11212"/>
    </row>
    <row r="11213" spans="9:9" x14ac:dyDescent="0.25">
      <c r="I11213"/>
    </row>
    <row r="11214" spans="9:9" x14ac:dyDescent="0.25">
      <c r="I11214"/>
    </row>
    <row r="11215" spans="9:9" x14ac:dyDescent="0.25">
      <c r="I11215"/>
    </row>
    <row r="11216" spans="9:9" x14ac:dyDescent="0.25">
      <c r="I11216"/>
    </row>
    <row r="11217" spans="9:9" x14ac:dyDescent="0.25">
      <c r="I11217"/>
    </row>
    <row r="11218" spans="9:9" x14ac:dyDescent="0.25">
      <c r="I11218"/>
    </row>
    <row r="11219" spans="9:9" x14ac:dyDescent="0.25">
      <c r="I11219"/>
    </row>
    <row r="11220" spans="9:9" x14ac:dyDescent="0.25">
      <c r="I11220"/>
    </row>
    <row r="11221" spans="9:9" x14ac:dyDescent="0.25">
      <c r="I11221"/>
    </row>
    <row r="11222" spans="9:9" x14ac:dyDescent="0.25">
      <c r="I11222"/>
    </row>
    <row r="11223" spans="9:9" x14ac:dyDescent="0.25">
      <c r="I11223"/>
    </row>
    <row r="11224" spans="9:9" x14ac:dyDescent="0.25">
      <c r="I11224"/>
    </row>
    <row r="11225" spans="9:9" x14ac:dyDescent="0.25">
      <c r="I11225"/>
    </row>
    <row r="11226" spans="9:9" x14ac:dyDescent="0.25">
      <c r="I11226"/>
    </row>
    <row r="11227" spans="9:9" x14ac:dyDescent="0.25">
      <c r="I11227"/>
    </row>
    <row r="11228" spans="9:9" x14ac:dyDescent="0.25">
      <c r="I11228"/>
    </row>
    <row r="11229" spans="9:9" x14ac:dyDescent="0.25">
      <c r="I11229"/>
    </row>
    <row r="11230" spans="9:9" x14ac:dyDescent="0.25">
      <c r="I11230"/>
    </row>
    <row r="11231" spans="9:9" x14ac:dyDescent="0.25">
      <c r="I11231"/>
    </row>
    <row r="11232" spans="9:9" x14ac:dyDescent="0.25">
      <c r="I11232"/>
    </row>
    <row r="11233" spans="9:9" x14ac:dyDescent="0.25">
      <c r="I11233"/>
    </row>
    <row r="11234" spans="9:9" x14ac:dyDescent="0.25">
      <c r="I11234"/>
    </row>
    <row r="11235" spans="9:9" x14ac:dyDescent="0.25">
      <c r="I11235"/>
    </row>
    <row r="11236" spans="9:9" x14ac:dyDescent="0.25">
      <c r="I11236"/>
    </row>
    <row r="11237" spans="9:9" x14ac:dyDescent="0.25">
      <c r="I11237"/>
    </row>
    <row r="11238" spans="9:9" x14ac:dyDescent="0.25">
      <c r="I11238"/>
    </row>
    <row r="11239" spans="9:9" x14ac:dyDescent="0.25">
      <c r="I11239"/>
    </row>
    <row r="11240" spans="9:9" x14ac:dyDescent="0.25">
      <c r="I11240"/>
    </row>
    <row r="11241" spans="9:9" x14ac:dyDescent="0.25">
      <c r="I11241"/>
    </row>
    <row r="11242" spans="9:9" x14ac:dyDescent="0.25">
      <c r="I11242"/>
    </row>
    <row r="11243" spans="9:9" x14ac:dyDescent="0.25">
      <c r="I11243"/>
    </row>
    <row r="11244" spans="9:9" x14ac:dyDescent="0.25">
      <c r="I11244"/>
    </row>
    <row r="11245" spans="9:9" x14ac:dyDescent="0.25">
      <c r="I11245"/>
    </row>
    <row r="11246" spans="9:9" x14ac:dyDescent="0.25">
      <c r="I11246"/>
    </row>
    <row r="11247" spans="9:9" x14ac:dyDescent="0.25">
      <c r="I11247"/>
    </row>
    <row r="11248" spans="9:9" x14ac:dyDescent="0.25">
      <c r="I11248"/>
    </row>
    <row r="11249" spans="9:9" x14ac:dyDescent="0.25">
      <c r="I11249"/>
    </row>
    <row r="11250" spans="9:9" x14ac:dyDescent="0.25">
      <c r="I11250"/>
    </row>
    <row r="11251" spans="9:9" x14ac:dyDescent="0.25">
      <c r="I11251"/>
    </row>
    <row r="11252" spans="9:9" x14ac:dyDescent="0.25">
      <c r="I11252"/>
    </row>
    <row r="11253" spans="9:9" x14ac:dyDescent="0.25">
      <c r="I11253"/>
    </row>
    <row r="11254" spans="9:9" x14ac:dyDescent="0.25">
      <c r="I11254"/>
    </row>
    <row r="11255" spans="9:9" x14ac:dyDescent="0.25">
      <c r="I11255"/>
    </row>
    <row r="11256" spans="9:9" x14ac:dyDescent="0.25">
      <c r="I11256"/>
    </row>
    <row r="11257" spans="9:9" x14ac:dyDescent="0.25">
      <c r="I11257"/>
    </row>
    <row r="11258" spans="9:9" x14ac:dyDescent="0.25">
      <c r="I11258"/>
    </row>
    <row r="11259" spans="9:9" x14ac:dyDescent="0.25">
      <c r="I11259"/>
    </row>
    <row r="11260" spans="9:9" x14ac:dyDescent="0.25">
      <c r="I11260"/>
    </row>
    <row r="11261" spans="9:9" x14ac:dyDescent="0.25">
      <c r="I11261"/>
    </row>
    <row r="11262" spans="9:9" x14ac:dyDescent="0.25">
      <c r="I11262"/>
    </row>
    <row r="11263" spans="9:9" x14ac:dyDescent="0.25">
      <c r="I11263"/>
    </row>
    <row r="11264" spans="9:9" x14ac:dyDescent="0.25">
      <c r="I11264"/>
    </row>
    <row r="11265" spans="9:9" x14ac:dyDescent="0.25">
      <c r="I11265"/>
    </row>
    <row r="11266" spans="9:9" x14ac:dyDescent="0.25">
      <c r="I11266"/>
    </row>
    <row r="11267" spans="9:9" x14ac:dyDescent="0.25">
      <c r="I11267"/>
    </row>
    <row r="11268" spans="9:9" x14ac:dyDescent="0.25">
      <c r="I11268"/>
    </row>
    <row r="11269" spans="9:9" x14ac:dyDescent="0.25">
      <c r="I11269"/>
    </row>
    <row r="11270" spans="9:9" x14ac:dyDescent="0.25">
      <c r="I11270"/>
    </row>
    <row r="11271" spans="9:9" x14ac:dyDescent="0.25">
      <c r="I11271"/>
    </row>
    <row r="11272" spans="9:9" x14ac:dyDescent="0.25">
      <c r="I11272"/>
    </row>
    <row r="11273" spans="9:9" x14ac:dyDescent="0.25">
      <c r="I11273"/>
    </row>
    <row r="11274" spans="9:9" x14ac:dyDescent="0.25">
      <c r="I11274"/>
    </row>
    <row r="11275" spans="9:9" x14ac:dyDescent="0.25">
      <c r="I11275"/>
    </row>
    <row r="11276" spans="9:9" x14ac:dyDescent="0.25">
      <c r="I11276"/>
    </row>
    <row r="11277" spans="9:9" x14ac:dyDescent="0.25">
      <c r="I11277"/>
    </row>
    <row r="11278" spans="9:9" x14ac:dyDescent="0.25">
      <c r="I11278"/>
    </row>
    <row r="11279" spans="9:9" x14ac:dyDescent="0.25">
      <c r="I11279"/>
    </row>
    <row r="11280" spans="9:9" x14ac:dyDescent="0.25">
      <c r="I11280"/>
    </row>
    <row r="11281" spans="9:9" x14ac:dyDescent="0.25">
      <c r="I11281"/>
    </row>
    <row r="11282" spans="9:9" x14ac:dyDescent="0.25">
      <c r="I11282"/>
    </row>
    <row r="11283" spans="9:9" x14ac:dyDescent="0.25">
      <c r="I11283"/>
    </row>
    <row r="11284" spans="9:9" x14ac:dyDescent="0.25">
      <c r="I11284"/>
    </row>
    <row r="11285" spans="9:9" x14ac:dyDescent="0.25">
      <c r="I11285"/>
    </row>
    <row r="11286" spans="9:9" x14ac:dyDescent="0.25">
      <c r="I11286"/>
    </row>
    <row r="11287" spans="9:9" x14ac:dyDescent="0.25">
      <c r="I11287"/>
    </row>
    <row r="11288" spans="9:9" x14ac:dyDescent="0.25">
      <c r="I11288"/>
    </row>
    <row r="11289" spans="9:9" x14ac:dyDescent="0.25">
      <c r="I11289"/>
    </row>
    <row r="11290" spans="9:9" x14ac:dyDescent="0.25">
      <c r="I11290"/>
    </row>
    <row r="11291" spans="9:9" x14ac:dyDescent="0.25">
      <c r="I11291"/>
    </row>
    <row r="11292" spans="9:9" x14ac:dyDescent="0.25">
      <c r="I11292"/>
    </row>
    <row r="11293" spans="9:9" x14ac:dyDescent="0.25">
      <c r="I11293"/>
    </row>
    <row r="11294" spans="9:9" x14ac:dyDescent="0.25">
      <c r="I11294"/>
    </row>
    <row r="11295" spans="9:9" x14ac:dyDescent="0.25">
      <c r="I11295"/>
    </row>
    <row r="11296" spans="9:9" x14ac:dyDescent="0.25">
      <c r="I11296"/>
    </row>
    <row r="11297" spans="9:9" x14ac:dyDescent="0.25">
      <c r="I11297"/>
    </row>
    <row r="11298" spans="9:9" x14ac:dyDescent="0.25">
      <c r="I11298"/>
    </row>
    <row r="11299" spans="9:9" x14ac:dyDescent="0.25">
      <c r="I11299"/>
    </row>
    <row r="11300" spans="9:9" x14ac:dyDescent="0.25">
      <c r="I11300"/>
    </row>
    <row r="11301" spans="9:9" x14ac:dyDescent="0.25">
      <c r="I11301"/>
    </row>
    <row r="11302" spans="9:9" x14ac:dyDescent="0.25">
      <c r="I11302"/>
    </row>
    <row r="11303" spans="9:9" x14ac:dyDescent="0.25">
      <c r="I11303"/>
    </row>
    <row r="11304" spans="9:9" x14ac:dyDescent="0.25">
      <c r="I11304"/>
    </row>
    <row r="11305" spans="9:9" x14ac:dyDescent="0.25">
      <c r="I11305"/>
    </row>
    <row r="11306" spans="9:9" x14ac:dyDescent="0.25">
      <c r="I11306"/>
    </row>
    <row r="11307" spans="9:9" x14ac:dyDescent="0.25">
      <c r="I11307"/>
    </row>
    <row r="11308" spans="9:9" x14ac:dyDescent="0.25">
      <c r="I11308"/>
    </row>
    <row r="11309" spans="9:9" x14ac:dyDescent="0.25">
      <c r="I11309"/>
    </row>
    <row r="11310" spans="9:9" x14ac:dyDescent="0.25">
      <c r="I11310"/>
    </row>
    <row r="11311" spans="9:9" x14ac:dyDescent="0.25">
      <c r="I11311"/>
    </row>
    <row r="11312" spans="9:9" x14ac:dyDescent="0.25">
      <c r="I11312"/>
    </row>
    <row r="11313" spans="9:9" x14ac:dyDescent="0.25">
      <c r="I11313"/>
    </row>
    <row r="11314" spans="9:9" x14ac:dyDescent="0.25">
      <c r="I11314"/>
    </row>
    <row r="11315" spans="9:9" x14ac:dyDescent="0.25">
      <c r="I11315"/>
    </row>
    <row r="11316" spans="9:9" x14ac:dyDescent="0.25">
      <c r="I11316"/>
    </row>
    <row r="11317" spans="9:9" x14ac:dyDescent="0.25">
      <c r="I11317"/>
    </row>
    <row r="11318" spans="9:9" x14ac:dyDescent="0.25">
      <c r="I11318"/>
    </row>
    <row r="11319" spans="9:9" x14ac:dyDescent="0.25">
      <c r="I11319"/>
    </row>
    <row r="11320" spans="9:9" x14ac:dyDescent="0.25">
      <c r="I11320"/>
    </row>
    <row r="11321" spans="9:9" x14ac:dyDescent="0.25">
      <c r="I11321"/>
    </row>
    <row r="11322" spans="9:9" x14ac:dyDescent="0.25">
      <c r="I11322"/>
    </row>
    <row r="11323" spans="9:9" x14ac:dyDescent="0.25">
      <c r="I11323"/>
    </row>
    <row r="11324" spans="9:9" x14ac:dyDescent="0.25">
      <c r="I11324"/>
    </row>
    <row r="11325" spans="9:9" x14ac:dyDescent="0.25">
      <c r="I11325"/>
    </row>
    <row r="11326" spans="9:9" x14ac:dyDescent="0.25">
      <c r="I11326"/>
    </row>
    <row r="11327" spans="9:9" x14ac:dyDescent="0.25">
      <c r="I11327"/>
    </row>
    <row r="11328" spans="9:9" x14ac:dyDescent="0.25">
      <c r="I11328"/>
    </row>
    <row r="11329" spans="9:9" x14ac:dyDescent="0.25">
      <c r="I11329"/>
    </row>
    <row r="11330" spans="9:9" x14ac:dyDescent="0.25">
      <c r="I11330"/>
    </row>
    <row r="11331" spans="9:9" x14ac:dyDescent="0.25">
      <c r="I11331"/>
    </row>
    <row r="11332" spans="9:9" x14ac:dyDescent="0.25">
      <c r="I11332"/>
    </row>
    <row r="11333" spans="9:9" x14ac:dyDescent="0.25">
      <c r="I11333"/>
    </row>
    <row r="11334" spans="9:9" x14ac:dyDescent="0.25">
      <c r="I11334"/>
    </row>
    <row r="11335" spans="9:9" x14ac:dyDescent="0.25">
      <c r="I11335"/>
    </row>
    <row r="11336" spans="9:9" x14ac:dyDescent="0.25">
      <c r="I11336"/>
    </row>
    <row r="11337" spans="9:9" x14ac:dyDescent="0.25">
      <c r="I11337"/>
    </row>
    <row r="11338" spans="9:9" x14ac:dyDescent="0.25">
      <c r="I11338"/>
    </row>
    <row r="11339" spans="9:9" x14ac:dyDescent="0.25">
      <c r="I11339"/>
    </row>
    <row r="11340" spans="9:9" x14ac:dyDescent="0.25">
      <c r="I11340"/>
    </row>
    <row r="11341" spans="9:9" x14ac:dyDescent="0.25">
      <c r="I11341"/>
    </row>
    <row r="11342" spans="9:9" x14ac:dyDescent="0.25">
      <c r="I11342"/>
    </row>
    <row r="11343" spans="9:9" x14ac:dyDescent="0.25">
      <c r="I11343"/>
    </row>
    <row r="11344" spans="9:9" x14ac:dyDescent="0.25">
      <c r="I11344"/>
    </row>
    <row r="11345" spans="9:9" x14ac:dyDescent="0.25">
      <c r="I11345"/>
    </row>
    <row r="11346" spans="9:9" x14ac:dyDescent="0.25">
      <c r="I11346"/>
    </row>
    <row r="11347" spans="9:9" x14ac:dyDescent="0.25">
      <c r="I11347"/>
    </row>
    <row r="11348" spans="9:9" x14ac:dyDescent="0.25">
      <c r="I11348"/>
    </row>
    <row r="11349" spans="9:9" x14ac:dyDescent="0.25">
      <c r="I11349"/>
    </row>
    <row r="11350" spans="9:9" x14ac:dyDescent="0.25">
      <c r="I11350"/>
    </row>
    <row r="11351" spans="9:9" x14ac:dyDescent="0.25">
      <c r="I11351"/>
    </row>
    <row r="11352" spans="9:9" x14ac:dyDescent="0.25">
      <c r="I11352"/>
    </row>
    <row r="11353" spans="9:9" x14ac:dyDescent="0.25">
      <c r="I11353"/>
    </row>
    <row r="11354" spans="9:9" x14ac:dyDescent="0.25">
      <c r="I11354"/>
    </row>
    <row r="11355" spans="9:9" x14ac:dyDescent="0.25">
      <c r="I11355"/>
    </row>
    <row r="11356" spans="9:9" x14ac:dyDescent="0.25">
      <c r="I11356"/>
    </row>
    <row r="11357" spans="9:9" x14ac:dyDescent="0.25">
      <c r="I11357"/>
    </row>
    <row r="11358" spans="9:9" x14ac:dyDescent="0.25">
      <c r="I11358"/>
    </row>
    <row r="11359" spans="9:9" x14ac:dyDescent="0.25">
      <c r="I11359"/>
    </row>
    <row r="11360" spans="9:9" x14ac:dyDescent="0.25">
      <c r="I11360"/>
    </row>
    <row r="11361" spans="9:9" x14ac:dyDescent="0.25">
      <c r="I11361"/>
    </row>
    <row r="11362" spans="9:9" x14ac:dyDescent="0.25">
      <c r="I11362"/>
    </row>
    <row r="11363" spans="9:9" x14ac:dyDescent="0.25">
      <c r="I11363"/>
    </row>
    <row r="11364" spans="9:9" x14ac:dyDescent="0.25">
      <c r="I11364"/>
    </row>
    <row r="11365" spans="9:9" x14ac:dyDescent="0.25">
      <c r="I11365"/>
    </row>
    <row r="11366" spans="9:9" x14ac:dyDescent="0.25">
      <c r="I11366"/>
    </row>
    <row r="11367" spans="9:9" x14ac:dyDescent="0.25">
      <c r="I11367"/>
    </row>
    <row r="11368" spans="9:9" x14ac:dyDescent="0.25">
      <c r="I11368"/>
    </row>
    <row r="11369" spans="9:9" x14ac:dyDescent="0.25">
      <c r="I11369"/>
    </row>
    <row r="11370" spans="9:9" x14ac:dyDescent="0.25">
      <c r="I11370"/>
    </row>
    <row r="11371" spans="9:9" x14ac:dyDescent="0.25">
      <c r="I11371"/>
    </row>
    <row r="11372" spans="9:9" x14ac:dyDescent="0.25">
      <c r="I11372"/>
    </row>
    <row r="11373" spans="9:9" x14ac:dyDescent="0.25">
      <c r="I11373"/>
    </row>
    <row r="11374" spans="9:9" x14ac:dyDescent="0.25">
      <c r="I11374"/>
    </row>
    <row r="11375" spans="9:9" x14ac:dyDescent="0.25">
      <c r="I11375"/>
    </row>
    <row r="11376" spans="9:9" x14ac:dyDescent="0.25">
      <c r="I11376"/>
    </row>
    <row r="11377" spans="9:9" x14ac:dyDescent="0.25">
      <c r="I11377"/>
    </row>
    <row r="11378" spans="9:9" x14ac:dyDescent="0.25">
      <c r="I11378"/>
    </row>
    <row r="11379" spans="9:9" x14ac:dyDescent="0.25">
      <c r="I11379"/>
    </row>
    <row r="11380" spans="9:9" x14ac:dyDescent="0.25">
      <c r="I11380"/>
    </row>
    <row r="11381" spans="9:9" x14ac:dyDescent="0.25">
      <c r="I11381"/>
    </row>
    <row r="11382" spans="9:9" x14ac:dyDescent="0.25">
      <c r="I11382"/>
    </row>
    <row r="11383" spans="9:9" x14ac:dyDescent="0.25">
      <c r="I11383"/>
    </row>
    <row r="11384" spans="9:9" x14ac:dyDescent="0.25">
      <c r="I11384"/>
    </row>
    <row r="11385" spans="9:9" x14ac:dyDescent="0.25">
      <c r="I11385"/>
    </row>
    <row r="11386" spans="9:9" x14ac:dyDescent="0.25">
      <c r="I11386"/>
    </row>
    <row r="11387" spans="9:9" x14ac:dyDescent="0.25">
      <c r="I11387"/>
    </row>
    <row r="11388" spans="9:9" x14ac:dyDescent="0.25">
      <c r="I11388"/>
    </row>
    <row r="11389" spans="9:9" x14ac:dyDescent="0.25">
      <c r="I11389"/>
    </row>
    <row r="11390" spans="9:9" x14ac:dyDescent="0.25">
      <c r="I11390"/>
    </row>
    <row r="11391" spans="9:9" x14ac:dyDescent="0.25">
      <c r="I11391"/>
    </row>
    <row r="11392" spans="9:9" x14ac:dyDescent="0.25">
      <c r="I11392"/>
    </row>
    <row r="11393" spans="9:9" x14ac:dyDescent="0.25">
      <c r="I11393"/>
    </row>
    <row r="11394" spans="9:9" x14ac:dyDescent="0.25">
      <c r="I11394"/>
    </row>
    <row r="11395" spans="9:9" x14ac:dyDescent="0.25">
      <c r="I11395"/>
    </row>
    <row r="11396" spans="9:9" x14ac:dyDescent="0.25">
      <c r="I11396"/>
    </row>
    <row r="11397" spans="9:9" x14ac:dyDescent="0.25">
      <c r="I11397"/>
    </row>
    <row r="11398" spans="9:9" x14ac:dyDescent="0.25">
      <c r="I11398"/>
    </row>
    <row r="11399" spans="9:9" x14ac:dyDescent="0.25">
      <c r="I11399"/>
    </row>
    <row r="11400" spans="9:9" x14ac:dyDescent="0.25">
      <c r="I11400"/>
    </row>
    <row r="11401" spans="9:9" x14ac:dyDescent="0.25">
      <c r="I11401"/>
    </row>
    <row r="11402" spans="9:9" x14ac:dyDescent="0.25">
      <c r="I11402"/>
    </row>
    <row r="11403" spans="9:9" x14ac:dyDescent="0.25">
      <c r="I11403"/>
    </row>
    <row r="11404" spans="9:9" x14ac:dyDescent="0.25">
      <c r="I11404"/>
    </row>
    <row r="11405" spans="9:9" x14ac:dyDescent="0.25">
      <c r="I11405"/>
    </row>
    <row r="11406" spans="9:9" x14ac:dyDescent="0.25">
      <c r="I11406"/>
    </row>
    <row r="11407" spans="9:9" x14ac:dyDescent="0.25">
      <c r="I11407"/>
    </row>
    <row r="11408" spans="9:9" x14ac:dyDescent="0.25">
      <c r="I11408"/>
    </row>
    <row r="11409" spans="9:9" x14ac:dyDescent="0.25">
      <c r="I11409"/>
    </row>
    <row r="11410" spans="9:9" x14ac:dyDescent="0.25">
      <c r="I11410"/>
    </row>
    <row r="11411" spans="9:9" x14ac:dyDescent="0.25">
      <c r="I11411"/>
    </row>
    <row r="11412" spans="9:9" x14ac:dyDescent="0.25">
      <c r="I11412"/>
    </row>
    <row r="11413" spans="9:9" x14ac:dyDescent="0.25">
      <c r="I11413"/>
    </row>
    <row r="11414" spans="9:9" x14ac:dyDescent="0.25">
      <c r="I11414"/>
    </row>
    <row r="11415" spans="9:9" x14ac:dyDescent="0.25">
      <c r="I11415"/>
    </row>
    <row r="11416" spans="9:9" x14ac:dyDescent="0.25">
      <c r="I11416"/>
    </row>
    <row r="11417" spans="9:9" x14ac:dyDescent="0.25">
      <c r="I11417"/>
    </row>
    <row r="11418" spans="9:9" x14ac:dyDescent="0.25">
      <c r="I11418"/>
    </row>
    <row r="11419" spans="9:9" x14ac:dyDescent="0.25">
      <c r="I11419"/>
    </row>
    <row r="11420" spans="9:9" x14ac:dyDescent="0.25">
      <c r="I11420"/>
    </row>
    <row r="11421" spans="9:9" x14ac:dyDescent="0.25">
      <c r="I11421"/>
    </row>
    <row r="11422" spans="9:9" x14ac:dyDescent="0.25">
      <c r="I11422"/>
    </row>
    <row r="11423" spans="9:9" x14ac:dyDescent="0.25">
      <c r="I11423"/>
    </row>
    <row r="11424" spans="9:9" x14ac:dyDescent="0.25">
      <c r="I11424"/>
    </row>
    <row r="11425" spans="9:9" x14ac:dyDescent="0.25">
      <c r="I11425"/>
    </row>
    <row r="11426" spans="9:9" x14ac:dyDescent="0.25">
      <c r="I11426"/>
    </row>
    <row r="11427" spans="9:9" x14ac:dyDescent="0.25">
      <c r="I11427"/>
    </row>
    <row r="11428" spans="9:9" x14ac:dyDescent="0.25">
      <c r="I11428"/>
    </row>
    <row r="11429" spans="9:9" x14ac:dyDescent="0.25">
      <c r="I11429"/>
    </row>
    <row r="11430" spans="9:9" x14ac:dyDescent="0.25">
      <c r="I11430"/>
    </row>
    <row r="11431" spans="9:9" x14ac:dyDescent="0.25">
      <c r="I11431"/>
    </row>
    <row r="11432" spans="9:9" x14ac:dyDescent="0.25">
      <c r="I11432"/>
    </row>
    <row r="11433" spans="9:9" x14ac:dyDescent="0.25">
      <c r="I11433"/>
    </row>
    <row r="11434" spans="9:9" x14ac:dyDescent="0.25">
      <c r="I11434"/>
    </row>
    <row r="11435" spans="9:9" x14ac:dyDescent="0.25">
      <c r="I11435"/>
    </row>
    <row r="11436" spans="9:9" x14ac:dyDescent="0.25">
      <c r="I11436"/>
    </row>
    <row r="11437" spans="9:9" x14ac:dyDescent="0.25">
      <c r="I11437"/>
    </row>
    <row r="11438" spans="9:9" x14ac:dyDescent="0.25">
      <c r="I11438"/>
    </row>
    <row r="11439" spans="9:9" x14ac:dyDescent="0.25">
      <c r="I11439"/>
    </row>
    <row r="11440" spans="9:9" x14ac:dyDescent="0.25">
      <c r="I11440"/>
    </row>
    <row r="11441" spans="9:9" x14ac:dyDescent="0.25">
      <c r="I11441"/>
    </row>
    <row r="11442" spans="9:9" x14ac:dyDescent="0.25">
      <c r="I11442"/>
    </row>
    <row r="11443" spans="9:9" x14ac:dyDescent="0.25">
      <c r="I11443"/>
    </row>
    <row r="11444" spans="9:9" x14ac:dyDescent="0.25">
      <c r="I11444"/>
    </row>
    <row r="11445" spans="9:9" x14ac:dyDescent="0.25">
      <c r="I11445"/>
    </row>
    <row r="11446" spans="9:9" x14ac:dyDescent="0.25">
      <c r="I11446"/>
    </row>
    <row r="11447" spans="9:9" x14ac:dyDescent="0.25">
      <c r="I11447"/>
    </row>
    <row r="11448" spans="9:9" x14ac:dyDescent="0.25">
      <c r="I11448"/>
    </row>
    <row r="11449" spans="9:9" x14ac:dyDescent="0.25">
      <c r="I11449"/>
    </row>
    <row r="11450" spans="9:9" x14ac:dyDescent="0.25">
      <c r="I11450"/>
    </row>
    <row r="11451" spans="9:9" x14ac:dyDescent="0.25">
      <c r="I11451"/>
    </row>
    <row r="11452" spans="9:9" x14ac:dyDescent="0.25">
      <c r="I11452"/>
    </row>
    <row r="11453" spans="9:9" x14ac:dyDescent="0.25">
      <c r="I11453"/>
    </row>
    <row r="11454" spans="9:9" x14ac:dyDescent="0.25">
      <c r="I11454"/>
    </row>
    <row r="11455" spans="9:9" x14ac:dyDescent="0.25">
      <c r="I11455"/>
    </row>
    <row r="11456" spans="9:9" x14ac:dyDescent="0.25">
      <c r="I11456"/>
    </row>
    <row r="11457" spans="9:9" x14ac:dyDescent="0.25">
      <c r="I11457"/>
    </row>
    <row r="11458" spans="9:9" x14ac:dyDescent="0.25">
      <c r="I11458"/>
    </row>
    <row r="11459" spans="9:9" x14ac:dyDescent="0.25">
      <c r="I11459"/>
    </row>
    <row r="11460" spans="9:9" x14ac:dyDescent="0.25">
      <c r="I11460"/>
    </row>
    <row r="11461" spans="9:9" x14ac:dyDescent="0.25">
      <c r="I11461"/>
    </row>
    <row r="11462" spans="9:9" x14ac:dyDescent="0.25">
      <c r="I11462"/>
    </row>
    <row r="11463" spans="9:9" x14ac:dyDescent="0.25">
      <c r="I11463"/>
    </row>
    <row r="11464" spans="9:9" x14ac:dyDescent="0.25">
      <c r="I11464"/>
    </row>
    <row r="11465" spans="9:9" x14ac:dyDescent="0.25">
      <c r="I11465"/>
    </row>
    <row r="11466" spans="9:9" x14ac:dyDescent="0.25">
      <c r="I11466"/>
    </row>
    <row r="11467" spans="9:9" x14ac:dyDescent="0.25">
      <c r="I11467"/>
    </row>
    <row r="11468" spans="9:9" x14ac:dyDescent="0.25">
      <c r="I11468"/>
    </row>
    <row r="11469" spans="9:9" x14ac:dyDescent="0.25">
      <c r="I11469"/>
    </row>
    <row r="11470" spans="9:9" x14ac:dyDescent="0.25">
      <c r="I11470"/>
    </row>
    <row r="11471" spans="9:9" x14ac:dyDescent="0.25">
      <c r="I11471"/>
    </row>
    <row r="11472" spans="9:9" x14ac:dyDescent="0.25">
      <c r="I11472"/>
    </row>
    <row r="11473" spans="9:9" x14ac:dyDescent="0.25">
      <c r="I11473"/>
    </row>
    <row r="11474" spans="9:9" x14ac:dyDescent="0.25">
      <c r="I11474"/>
    </row>
    <row r="11475" spans="9:9" x14ac:dyDescent="0.25">
      <c r="I11475"/>
    </row>
    <row r="11476" spans="9:9" x14ac:dyDescent="0.25">
      <c r="I11476"/>
    </row>
    <row r="11477" spans="9:9" x14ac:dyDescent="0.25">
      <c r="I11477"/>
    </row>
    <row r="11478" spans="9:9" x14ac:dyDescent="0.25">
      <c r="I11478"/>
    </row>
    <row r="11479" spans="9:9" x14ac:dyDescent="0.25">
      <c r="I11479"/>
    </row>
    <row r="11480" spans="9:9" x14ac:dyDescent="0.25">
      <c r="I11480"/>
    </row>
    <row r="11481" spans="9:9" x14ac:dyDescent="0.25">
      <c r="I11481"/>
    </row>
    <row r="11482" spans="9:9" x14ac:dyDescent="0.25">
      <c r="I11482"/>
    </row>
    <row r="11483" spans="9:9" x14ac:dyDescent="0.25">
      <c r="I11483"/>
    </row>
    <row r="11484" spans="9:9" x14ac:dyDescent="0.25">
      <c r="I11484"/>
    </row>
    <row r="11485" spans="9:9" x14ac:dyDescent="0.25">
      <c r="I11485"/>
    </row>
    <row r="11486" spans="9:9" x14ac:dyDescent="0.25">
      <c r="I11486"/>
    </row>
    <row r="11487" spans="9:9" x14ac:dyDescent="0.25">
      <c r="I11487"/>
    </row>
    <row r="11488" spans="9:9" x14ac:dyDescent="0.25">
      <c r="I11488"/>
    </row>
    <row r="11489" spans="9:9" x14ac:dyDescent="0.25">
      <c r="I11489"/>
    </row>
    <row r="11490" spans="9:9" x14ac:dyDescent="0.25">
      <c r="I11490"/>
    </row>
    <row r="11491" spans="9:9" x14ac:dyDescent="0.25">
      <c r="I11491"/>
    </row>
    <row r="11492" spans="9:9" x14ac:dyDescent="0.25">
      <c r="I11492"/>
    </row>
    <row r="11493" spans="9:9" x14ac:dyDescent="0.25">
      <c r="I11493"/>
    </row>
    <row r="11494" spans="9:9" x14ac:dyDescent="0.25">
      <c r="I11494"/>
    </row>
    <row r="11495" spans="9:9" x14ac:dyDescent="0.25">
      <c r="I11495"/>
    </row>
    <row r="11496" spans="9:9" x14ac:dyDescent="0.25">
      <c r="I11496"/>
    </row>
    <row r="11497" spans="9:9" x14ac:dyDescent="0.25">
      <c r="I11497"/>
    </row>
    <row r="11498" spans="9:9" x14ac:dyDescent="0.25">
      <c r="I11498"/>
    </row>
    <row r="11499" spans="9:9" x14ac:dyDescent="0.25">
      <c r="I11499"/>
    </row>
    <row r="11500" spans="9:9" x14ac:dyDescent="0.25">
      <c r="I11500"/>
    </row>
    <row r="11501" spans="9:9" x14ac:dyDescent="0.25">
      <c r="I11501"/>
    </row>
    <row r="11502" spans="9:9" x14ac:dyDescent="0.25">
      <c r="I11502"/>
    </row>
    <row r="11503" spans="9:9" x14ac:dyDescent="0.25">
      <c r="I11503"/>
    </row>
    <row r="11504" spans="9:9" x14ac:dyDescent="0.25">
      <c r="I11504"/>
    </row>
    <row r="11505" spans="9:9" x14ac:dyDescent="0.25">
      <c r="I11505"/>
    </row>
    <row r="11506" spans="9:9" x14ac:dyDescent="0.25">
      <c r="I11506"/>
    </row>
    <row r="11507" spans="9:9" x14ac:dyDescent="0.25">
      <c r="I11507"/>
    </row>
    <row r="11508" spans="9:9" x14ac:dyDescent="0.25">
      <c r="I11508"/>
    </row>
    <row r="11509" spans="9:9" x14ac:dyDescent="0.25">
      <c r="I11509"/>
    </row>
    <row r="11510" spans="9:9" x14ac:dyDescent="0.25">
      <c r="I11510"/>
    </row>
    <row r="11511" spans="9:9" x14ac:dyDescent="0.25">
      <c r="I11511"/>
    </row>
    <row r="11512" spans="9:9" x14ac:dyDescent="0.25">
      <c r="I11512"/>
    </row>
    <row r="11513" spans="9:9" x14ac:dyDescent="0.25">
      <c r="I11513"/>
    </row>
    <row r="11514" spans="9:9" x14ac:dyDescent="0.25">
      <c r="I11514"/>
    </row>
    <row r="11515" spans="9:9" x14ac:dyDescent="0.25">
      <c r="I11515"/>
    </row>
    <row r="11516" spans="9:9" x14ac:dyDescent="0.25">
      <c r="I11516"/>
    </row>
    <row r="11517" spans="9:9" x14ac:dyDescent="0.25">
      <c r="I11517"/>
    </row>
    <row r="11518" spans="9:9" x14ac:dyDescent="0.25">
      <c r="I11518"/>
    </row>
    <row r="11519" spans="9:9" x14ac:dyDescent="0.25">
      <c r="I11519"/>
    </row>
    <row r="11520" spans="9:9" x14ac:dyDescent="0.25">
      <c r="I11520"/>
    </row>
    <row r="11521" spans="9:9" x14ac:dyDescent="0.25">
      <c r="I11521"/>
    </row>
    <row r="11522" spans="9:9" x14ac:dyDescent="0.25">
      <c r="I11522"/>
    </row>
    <row r="11523" spans="9:9" x14ac:dyDescent="0.25">
      <c r="I11523"/>
    </row>
    <row r="11524" spans="9:9" x14ac:dyDescent="0.25">
      <c r="I11524"/>
    </row>
    <row r="11525" spans="9:9" x14ac:dyDescent="0.25">
      <c r="I11525"/>
    </row>
    <row r="11526" spans="9:9" x14ac:dyDescent="0.25">
      <c r="I11526"/>
    </row>
    <row r="11527" spans="9:9" x14ac:dyDescent="0.25">
      <c r="I11527"/>
    </row>
    <row r="11528" spans="9:9" x14ac:dyDescent="0.25">
      <c r="I11528"/>
    </row>
    <row r="11529" spans="9:9" x14ac:dyDescent="0.25">
      <c r="I11529"/>
    </row>
    <row r="11530" spans="9:9" x14ac:dyDescent="0.25">
      <c r="I11530"/>
    </row>
    <row r="11531" spans="9:9" x14ac:dyDescent="0.25">
      <c r="I11531"/>
    </row>
    <row r="11532" spans="9:9" x14ac:dyDescent="0.25">
      <c r="I11532"/>
    </row>
    <row r="11533" spans="9:9" x14ac:dyDescent="0.25">
      <c r="I11533"/>
    </row>
    <row r="11534" spans="9:9" x14ac:dyDescent="0.25">
      <c r="I11534"/>
    </row>
    <row r="11535" spans="9:9" x14ac:dyDescent="0.25">
      <c r="I11535"/>
    </row>
    <row r="11536" spans="9:9" x14ac:dyDescent="0.25">
      <c r="I11536"/>
    </row>
    <row r="11537" spans="9:9" x14ac:dyDescent="0.25">
      <c r="I11537"/>
    </row>
    <row r="11538" spans="9:9" x14ac:dyDescent="0.25">
      <c r="I11538"/>
    </row>
    <row r="11539" spans="9:9" x14ac:dyDescent="0.25">
      <c r="I11539"/>
    </row>
    <row r="11540" spans="9:9" x14ac:dyDescent="0.25">
      <c r="I11540"/>
    </row>
    <row r="11541" spans="9:9" x14ac:dyDescent="0.25">
      <c r="I11541"/>
    </row>
    <row r="11542" spans="9:9" x14ac:dyDescent="0.25">
      <c r="I11542"/>
    </row>
    <row r="11543" spans="9:9" x14ac:dyDescent="0.25">
      <c r="I11543"/>
    </row>
    <row r="11544" spans="9:9" x14ac:dyDescent="0.25">
      <c r="I11544"/>
    </row>
    <row r="11545" spans="9:9" x14ac:dyDescent="0.25">
      <c r="I11545"/>
    </row>
    <row r="11546" spans="9:9" x14ac:dyDescent="0.25">
      <c r="I11546"/>
    </row>
    <row r="11547" spans="9:9" x14ac:dyDescent="0.25">
      <c r="I11547"/>
    </row>
    <row r="11548" spans="9:9" x14ac:dyDescent="0.25">
      <c r="I11548"/>
    </row>
    <row r="11549" spans="9:9" x14ac:dyDescent="0.25">
      <c r="I11549"/>
    </row>
    <row r="11550" spans="9:9" x14ac:dyDescent="0.25">
      <c r="I11550"/>
    </row>
    <row r="11551" spans="9:9" x14ac:dyDescent="0.25">
      <c r="I11551"/>
    </row>
    <row r="11552" spans="9:9" x14ac:dyDescent="0.25">
      <c r="I11552"/>
    </row>
    <row r="11553" spans="9:9" x14ac:dyDescent="0.25">
      <c r="I11553"/>
    </row>
    <row r="11554" spans="9:9" x14ac:dyDescent="0.25">
      <c r="I11554"/>
    </row>
    <row r="11555" spans="9:9" x14ac:dyDescent="0.25">
      <c r="I11555"/>
    </row>
    <row r="11556" spans="9:9" x14ac:dyDescent="0.25">
      <c r="I11556"/>
    </row>
    <row r="11557" spans="9:9" x14ac:dyDescent="0.25">
      <c r="I11557"/>
    </row>
    <row r="11558" spans="9:9" x14ac:dyDescent="0.25">
      <c r="I11558"/>
    </row>
    <row r="11559" spans="9:9" x14ac:dyDescent="0.25">
      <c r="I11559"/>
    </row>
    <row r="11560" spans="9:9" x14ac:dyDescent="0.25">
      <c r="I11560"/>
    </row>
    <row r="11561" spans="9:9" x14ac:dyDescent="0.25">
      <c r="I11561"/>
    </row>
    <row r="11562" spans="9:9" x14ac:dyDescent="0.25">
      <c r="I11562"/>
    </row>
    <row r="11563" spans="9:9" x14ac:dyDescent="0.25">
      <c r="I11563"/>
    </row>
    <row r="11564" spans="9:9" x14ac:dyDescent="0.25">
      <c r="I11564"/>
    </row>
    <row r="11565" spans="9:9" x14ac:dyDescent="0.25">
      <c r="I11565"/>
    </row>
    <row r="11566" spans="9:9" x14ac:dyDescent="0.25">
      <c r="I11566"/>
    </row>
    <row r="11567" spans="9:9" x14ac:dyDescent="0.25">
      <c r="I11567"/>
    </row>
    <row r="11568" spans="9:9" x14ac:dyDescent="0.25">
      <c r="I11568"/>
    </row>
    <row r="11569" spans="9:9" x14ac:dyDescent="0.25">
      <c r="I11569"/>
    </row>
    <row r="11570" spans="9:9" x14ac:dyDescent="0.25">
      <c r="I11570"/>
    </row>
    <row r="11571" spans="9:9" x14ac:dyDescent="0.25">
      <c r="I11571"/>
    </row>
    <row r="11572" spans="9:9" x14ac:dyDescent="0.25">
      <c r="I11572"/>
    </row>
    <row r="11573" spans="9:9" x14ac:dyDescent="0.25">
      <c r="I11573"/>
    </row>
    <row r="11574" spans="9:9" x14ac:dyDescent="0.25">
      <c r="I11574"/>
    </row>
    <row r="11575" spans="9:9" x14ac:dyDescent="0.25">
      <c r="I11575"/>
    </row>
    <row r="11576" spans="9:9" x14ac:dyDescent="0.25">
      <c r="I11576"/>
    </row>
    <row r="11577" spans="9:9" x14ac:dyDescent="0.25">
      <c r="I11577"/>
    </row>
    <row r="11578" spans="9:9" x14ac:dyDescent="0.25">
      <c r="I11578"/>
    </row>
    <row r="11579" spans="9:9" x14ac:dyDescent="0.25">
      <c r="I11579"/>
    </row>
    <row r="11580" spans="9:9" x14ac:dyDescent="0.25">
      <c r="I11580"/>
    </row>
    <row r="11581" spans="9:9" x14ac:dyDescent="0.25">
      <c r="I11581"/>
    </row>
    <row r="11582" spans="9:9" x14ac:dyDescent="0.25">
      <c r="I11582"/>
    </row>
    <row r="11583" spans="9:9" x14ac:dyDescent="0.25">
      <c r="I11583"/>
    </row>
    <row r="11584" spans="9:9" x14ac:dyDescent="0.25">
      <c r="I11584"/>
    </row>
    <row r="11585" spans="9:9" x14ac:dyDescent="0.25">
      <c r="I11585"/>
    </row>
    <row r="11586" spans="9:9" x14ac:dyDescent="0.25">
      <c r="I11586"/>
    </row>
    <row r="11587" spans="9:9" x14ac:dyDescent="0.25">
      <c r="I11587"/>
    </row>
    <row r="11588" spans="9:9" x14ac:dyDescent="0.25">
      <c r="I11588"/>
    </row>
    <row r="11589" spans="9:9" x14ac:dyDescent="0.25">
      <c r="I11589"/>
    </row>
    <row r="11590" spans="9:9" x14ac:dyDescent="0.25">
      <c r="I11590"/>
    </row>
    <row r="11591" spans="9:9" x14ac:dyDescent="0.25">
      <c r="I11591"/>
    </row>
    <row r="11592" spans="9:9" x14ac:dyDescent="0.25">
      <c r="I11592"/>
    </row>
    <row r="11593" spans="9:9" x14ac:dyDescent="0.25">
      <c r="I11593"/>
    </row>
    <row r="11594" spans="9:9" x14ac:dyDescent="0.25">
      <c r="I11594"/>
    </row>
    <row r="11595" spans="9:9" x14ac:dyDescent="0.25">
      <c r="I11595"/>
    </row>
    <row r="11596" spans="9:9" x14ac:dyDescent="0.25">
      <c r="I11596"/>
    </row>
    <row r="11597" spans="9:9" x14ac:dyDescent="0.25">
      <c r="I11597"/>
    </row>
    <row r="11598" spans="9:9" x14ac:dyDescent="0.25">
      <c r="I11598"/>
    </row>
    <row r="11599" spans="9:9" x14ac:dyDescent="0.25">
      <c r="I11599"/>
    </row>
    <row r="11600" spans="9:9" x14ac:dyDescent="0.25">
      <c r="I11600"/>
    </row>
    <row r="11601" spans="9:9" x14ac:dyDescent="0.25">
      <c r="I11601"/>
    </row>
    <row r="11602" spans="9:9" x14ac:dyDescent="0.25">
      <c r="I11602"/>
    </row>
    <row r="11603" spans="9:9" x14ac:dyDescent="0.25">
      <c r="I11603"/>
    </row>
    <row r="11604" spans="9:9" x14ac:dyDescent="0.25">
      <c r="I11604"/>
    </row>
    <row r="11605" spans="9:9" x14ac:dyDescent="0.25">
      <c r="I11605"/>
    </row>
    <row r="11606" spans="9:9" x14ac:dyDescent="0.25">
      <c r="I11606"/>
    </row>
    <row r="11607" spans="9:9" x14ac:dyDescent="0.25">
      <c r="I11607"/>
    </row>
    <row r="11608" spans="9:9" x14ac:dyDescent="0.25">
      <c r="I11608"/>
    </row>
    <row r="11609" spans="9:9" x14ac:dyDescent="0.25">
      <c r="I11609"/>
    </row>
    <row r="11610" spans="9:9" x14ac:dyDescent="0.25">
      <c r="I11610"/>
    </row>
    <row r="11611" spans="9:9" x14ac:dyDescent="0.25">
      <c r="I11611"/>
    </row>
    <row r="11612" spans="9:9" x14ac:dyDescent="0.25">
      <c r="I11612"/>
    </row>
    <row r="11613" spans="9:9" x14ac:dyDescent="0.25">
      <c r="I11613"/>
    </row>
    <row r="11614" spans="9:9" x14ac:dyDescent="0.25">
      <c r="I11614"/>
    </row>
    <row r="11615" spans="9:9" x14ac:dyDescent="0.25">
      <c r="I11615"/>
    </row>
    <row r="11616" spans="9:9" x14ac:dyDescent="0.25">
      <c r="I11616"/>
    </row>
    <row r="11617" spans="9:9" x14ac:dyDescent="0.25">
      <c r="I11617"/>
    </row>
    <row r="11618" spans="9:9" x14ac:dyDescent="0.25">
      <c r="I11618"/>
    </row>
    <row r="11619" spans="9:9" x14ac:dyDescent="0.25">
      <c r="I11619"/>
    </row>
    <row r="11620" spans="9:9" x14ac:dyDescent="0.25">
      <c r="I11620"/>
    </row>
    <row r="11621" spans="9:9" x14ac:dyDescent="0.25">
      <c r="I11621"/>
    </row>
    <row r="11622" spans="9:9" x14ac:dyDescent="0.25">
      <c r="I11622"/>
    </row>
    <row r="11623" spans="9:9" x14ac:dyDescent="0.25">
      <c r="I11623"/>
    </row>
    <row r="11624" spans="9:9" x14ac:dyDescent="0.25">
      <c r="I11624"/>
    </row>
    <row r="11625" spans="9:9" x14ac:dyDescent="0.25">
      <c r="I11625"/>
    </row>
    <row r="11626" spans="9:9" x14ac:dyDescent="0.25">
      <c r="I11626"/>
    </row>
    <row r="11627" spans="9:9" x14ac:dyDescent="0.25">
      <c r="I11627"/>
    </row>
    <row r="11628" spans="9:9" x14ac:dyDescent="0.25">
      <c r="I11628"/>
    </row>
    <row r="11629" spans="9:9" x14ac:dyDescent="0.25">
      <c r="I11629"/>
    </row>
    <row r="11630" spans="9:9" x14ac:dyDescent="0.25">
      <c r="I11630"/>
    </row>
    <row r="11631" spans="9:9" x14ac:dyDescent="0.25">
      <c r="I11631"/>
    </row>
    <row r="11632" spans="9:9" x14ac:dyDescent="0.25">
      <c r="I11632"/>
    </row>
    <row r="11633" spans="9:9" x14ac:dyDescent="0.25">
      <c r="I11633"/>
    </row>
    <row r="11634" spans="9:9" x14ac:dyDescent="0.25">
      <c r="I11634"/>
    </row>
    <row r="11635" spans="9:9" x14ac:dyDescent="0.25">
      <c r="I11635"/>
    </row>
    <row r="11636" spans="9:9" x14ac:dyDescent="0.25">
      <c r="I11636"/>
    </row>
    <row r="11637" spans="9:9" x14ac:dyDescent="0.25">
      <c r="I11637"/>
    </row>
    <row r="11638" spans="9:9" x14ac:dyDescent="0.25">
      <c r="I11638"/>
    </row>
    <row r="11639" spans="9:9" x14ac:dyDescent="0.25">
      <c r="I11639"/>
    </row>
    <row r="11640" spans="9:9" x14ac:dyDescent="0.25">
      <c r="I11640"/>
    </row>
    <row r="11641" spans="9:9" x14ac:dyDescent="0.25">
      <c r="I11641"/>
    </row>
    <row r="11642" spans="9:9" x14ac:dyDescent="0.25">
      <c r="I11642"/>
    </row>
    <row r="11643" spans="9:9" x14ac:dyDescent="0.25">
      <c r="I11643"/>
    </row>
    <row r="11644" spans="9:9" x14ac:dyDescent="0.25">
      <c r="I11644"/>
    </row>
    <row r="11645" spans="9:9" x14ac:dyDescent="0.25">
      <c r="I11645"/>
    </row>
    <row r="11646" spans="9:9" x14ac:dyDescent="0.25">
      <c r="I11646"/>
    </row>
    <row r="11647" spans="9:9" x14ac:dyDescent="0.25">
      <c r="I11647"/>
    </row>
    <row r="11648" spans="9:9" x14ac:dyDescent="0.25">
      <c r="I11648"/>
    </row>
    <row r="11649" spans="9:9" x14ac:dyDescent="0.25">
      <c r="I11649"/>
    </row>
    <row r="11650" spans="9:9" x14ac:dyDescent="0.25">
      <c r="I11650"/>
    </row>
    <row r="11651" spans="9:9" x14ac:dyDescent="0.25">
      <c r="I11651"/>
    </row>
    <row r="11652" spans="9:9" x14ac:dyDescent="0.25">
      <c r="I11652"/>
    </row>
    <row r="11653" spans="9:9" x14ac:dyDescent="0.25">
      <c r="I11653"/>
    </row>
    <row r="11654" spans="9:9" x14ac:dyDescent="0.25">
      <c r="I11654"/>
    </row>
    <row r="11655" spans="9:9" x14ac:dyDescent="0.25">
      <c r="I11655"/>
    </row>
    <row r="11656" spans="9:9" x14ac:dyDescent="0.25">
      <c r="I11656"/>
    </row>
    <row r="11657" spans="9:9" x14ac:dyDescent="0.25">
      <c r="I11657"/>
    </row>
    <row r="11658" spans="9:9" x14ac:dyDescent="0.25">
      <c r="I11658"/>
    </row>
    <row r="11659" spans="9:9" x14ac:dyDescent="0.25">
      <c r="I11659"/>
    </row>
    <row r="11660" spans="9:9" x14ac:dyDescent="0.25">
      <c r="I11660"/>
    </row>
    <row r="11661" spans="9:9" x14ac:dyDescent="0.25">
      <c r="I11661"/>
    </row>
    <row r="11662" spans="9:9" x14ac:dyDescent="0.25">
      <c r="I11662"/>
    </row>
    <row r="11663" spans="9:9" x14ac:dyDescent="0.25">
      <c r="I11663"/>
    </row>
    <row r="11664" spans="9:9" x14ac:dyDescent="0.25">
      <c r="I11664"/>
    </row>
    <row r="11665" spans="9:9" x14ac:dyDescent="0.25">
      <c r="I11665"/>
    </row>
    <row r="11666" spans="9:9" x14ac:dyDescent="0.25">
      <c r="I11666"/>
    </row>
    <row r="11667" spans="9:9" x14ac:dyDescent="0.25">
      <c r="I11667"/>
    </row>
    <row r="11668" spans="9:9" x14ac:dyDescent="0.25">
      <c r="I11668"/>
    </row>
    <row r="11669" spans="9:9" x14ac:dyDescent="0.25">
      <c r="I11669"/>
    </row>
    <row r="11670" spans="9:9" x14ac:dyDescent="0.25">
      <c r="I11670"/>
    </row>
    <row r="11671" spans="9:9" x14ac:dyDescent="0.25">
      <c r="I11671"/>
    </row>
    <row r="11672" spans="9:9" x14ac:dyDescent="0.25">
      <c r="I11672"/>
    </row>
    <row r="11673" spans="9:9" x14ac:dyDescent="0.25">
      <c r="I11673"/>
    </row>
    <row r="11674" spans="9:9" x14ac:dyDescent="0.25">
      <c r="I11674"/>
    </row>
    <row r="11675" spans="9:9" x14ac:dyDescent="0.25">
      <c r="I11675"/>
    </row>
    <row r="11676" spans="9:9" x14ac:dyDescent="0.25">
      <c r="I11676"/>
    </row>
    <row r="11677" spans="9:9" x14ac:dyDescent="0.25">
      <c r="I11677"/>
    </row>
    <row r="11678" spans="9:9" x14ac:dyDescent="0.25">
      <c r="I11678"/>
    </row>
    <row r="11679" spans="9:9" x14ac:dyDescent="0.25">
      <c r="I11679"/>
    </row>
    <row r="11680" spans="9:9" x14ac:dyDescent="0.25">
      <c r="I11680"/>
    </row>
    <row r="11681" spans="9:9" x14ac:dyDescent="0.25">
      <c r="I11681"/>
    </row>
    <row r="11682" spans="9:9" x14ac:dyDescent="0.25">
      <c r="I11682"/>
    </row>
    <row r="11683" spans="9:9" x14ac:dyDescent="0.25">
      <c r="I11683"/>
    </row>
    <row r="11684" spans="9:9" x14ac:dyDescent="0.25">
      <c r="I11684"/>
    </row>
    <row r="11685" spans="9:9" x14ac:dyDescent="0.25">
      <c r="I11685"/>
    </row>
    <row r="11686" spans="9:9" x14ac:dyDescent="0.25">
      <c r="I11686"/>
    </row>
    <row r="11687" spans="9:9" x14ac:dyDescent="0.25">
      <c r="I11687"/>
    </row>
    <row r="11688" spans="9:9" x14ac:dyDescent="0.25">
      <c r="I11688"/>
    </row>
    <row r="11689" spans="9:9" x14ac:dyDescent="0.25">
      <c r="I11689"/>
    </row>
    <row r="11690" spans="9:9" x14ac:dyDescent="0.25">
      <c r="I11690"/>
    </row>
    <row r="11691" spans="9:9" x14ac:dyDescent="0.25">
      <c r="I11691"/>
    </row>
    <row r="11692" spans="9:9" x14ac:dyDescent="0.25">
      <c r="I11692"/>
    </row>
    <row r="11693" spans="9:9" x14ac:dyDescent="0.25">
      <c r="I11693"/>
    </row>
    <row r="11694" spans="9:9" x14ac:dyDescent="0.25">
      <c r="I11694"/>
    </row>
    <row r="11695" spans="9:9" x14ac:dyDescent="0.25">
      <c r="I11695"/>
    </row>
    <row r="11696" spans="9:9" x14ac:dyDescent="0.25">
      <c r="I11696"/>
    </row>
    <row r="11697" spans="9:9" x14ac:dyDescent="0.25">
      <c r="I11697"/>
    </row>
    <row r="11698" spans="9:9" x14ac:dyDescent="0.25">
      <c r="I11698"/>
    </row>
    <row r="11699" spans="9:9" x14ac:dyDescent="0.25">
      <c r="I11699"/>
    </row>
    <row r="11700" spans="9:9" x14ac:dyDescent="0.25">
      <c r="I11700"/>
    </row>
    <row r="11701" spans="9:9" x14ac:dyDescent="0.25">
      <c r="I11701"/>
    </row>
    <row r="11702" spans="9:9" x14ac:dyDescent="0.25">
      <c r="I11702"/>
    </row>
    <row r="11703" spans="9:9" x14ac:dyDescent="0.25">
      <c r="I11703"/>
    </row>
    <row r="11704" spans="9:9" x14ac:dyDescent="0.25">
      <c r="I11704"/>
    </row>
    <row r="11705" spans="9:9" x14ac:dyDescent="0.25">
      <c r="I11705"/>
    </row>
    <row r="11706" spans="9:9" x14ac:dyDescent="0.25">
      <c r="I11706"/>
    </row>
    <row r="11707" spans="9:9" x14ac:dyDescent="0.25">
      <c r="I11707"/>
    </row>
    <row r="11708" spans="9:9" x14ac:dyDescent="0.25">
      <c r="I11708"/>
    </row>
    <row r="11709" spans="9:9" x14ac:dyDescent="0.25">
      <c r="I11709"/>
    </row>
    <row r="11710" spans="9:9" x14ac:dyDescent="0.25">
      <c r="I11710"/>
    </row>
    <row r="11711" spans="9:9" x14ac:dyDescent="0.25">
      <c r="I11711"/>
    </row>
    <row r="11712" spans="9:9" x14ac:dyDescent="0.25">
      <c r="I11712"/>
    </row>
    <row r="11713" spans="9:9" x14ac:dyDescent="0.25">
      <c r="I11713"/>
    </row>
    <row r="11714" spans="9:9" x14ac:dyDescent="0.25">
      <c r="I11714"/>
    </row>
    <row r="11715" spans="9:9" x14ac:dyDescent="0.25">
      <c r="I11715"/>
    </row>
    <row r="11716" spans="9:9" x14ac:dyDescent="0.25">
      <c r="I11716"/>
    </row>
    <row r="11717" spans="9:9" x14ac:dyDescent="0.25">
      <c r="I11717"/>
    </row>
    <row r="11718" spans="9:9" x14ac:dyDescent="0.25">
      <c r="I11718"/>
    </row>
    <row r="11719" spans="9:9" x14ac:dyDescent="0.25">
      <c r="I11719"/>
    </row>
    <row r="11720" spans="9:9" x14ac:dyDescent="0.25">
      <c r="I11720"/>
    </row>
    <row r="11721" spans="9:9" x14ac:dyDescent="0.25">
      <c r="I11721"/>
    </row>
    <row r="11722" spans="9:9" x14ac:dyDescent="0.25">
      <c r="I11722"/>
    </row>
    <row r="11723" spans="9:9" x14ac:dyDescent="0.25">
      <c r="I11723"/>
    </row>
    <row r="11724" spans="9:9" x14ac:dyDescent="0.25">
      <c r="I11724"/>
    </row>
    <row r="11725" spans="9:9" x14ac:dyDescent="0.25">
      <c r="I11725"/>
    </row>
    <row r="11726" spans="9:9" x14ac:dyDescent="0.25">
      <c r="I11726"/>
    </row>
    <row r="11727" spans="9:9" x14ac:dyDescent="0.25">
      <c r="I11727"/>
    </row>
    <row r="11728" spans="9:9" x14ac:dyDescent="0.25">
      <c r="I11728"/>
    </row>
    <row r="11729" spans="9:9" x14ac:dyDescent="0.25">
      <c r="I11729"/>
    </row>
    <row r="11730" spans="9:9" x14ac:dyDescent="0.25">
      <c r="I11730"/>
    </row>
    <row r="11731" spans="9:9" x14ac:dyDescent="0.25">
      <c r="I11731"/>
    </row>
    <row r="11732" spans="9:9" x14ac:dyDescent="0.25">
      <c r="I11732"/>
    </row>
    <row r="11733" spans="9:9" x14ac:dyDescent="0.25">
      <c r="I11733"/>
    </row>
    <row r="11734" spans="9:9" x14ac:dyDescent="0.25">
      <c r="I11734"/>
    </row>
    <row r="11735" spans="9:9" x14ac:dyDescent="0.25">
      <c r="I11735"/>
    </row>
    <row r="11736" spans="9:9" x14ac:dyDescent="0.25">
      <c r="I11736"/>
    </row>
    <row r="11737" spans="9:9" x14ac:dyDescent="0.25">
      <c r="I11737"/>
    </row>
    <row r="11738" spans="9:9" x14ac:dyDescent="0.25">
      <c r="I11738"/>
    </row>
    <row r="11739" spans="9:9" x14ac:dyDescent="0.25">
      <c r="I11739"/>
    </row>
    <row r="11740" spans="9:9" x14ac:dyDescent="0.25">
      <c r="I11740"/>
    </row>
    <row r="11741" spans="9:9" x14ac:dyDescent="0.25">
      <c r="I11741"/>
    </row>
    <row r="11742" spans="9:9" x14ac:dyDescent="0.25">
      <c r="I11742"/>
    </row>
    <row r="11743" spans="9:9" x14ac:dyDescent="0.25">
      <c r="I11743"/>
    </row>
    <row r="11744" spans="9:9" x14ac:dyDescent="0.25">
      <c r="I11744"/>
    </row>
    <row r="11745" spans="9:9" x14ac:dyDescent="0.25">
      <c r="I11745"/>
    </row>
    <row r="11746" spans="9:9" x14ac:dyDescent="0.25">
      <c r="I11746"/>
    </row>
    <row r="11747" spans="9:9" x14ac:dyDescent="0.25">
      <c r="I11747"/>
    </row>
    <row r="11748" spans="9:9" x14ac:dyDescent="0.25">
      <c r="I11748"/>
    </row>
    <row r="11749" spans="9:9" x14ac:dyDescent="0.25">
      <c r="I11749"/>
    </row>
    <row r="11750" spans="9:9" x14ac:dyDescent="0.25">
      <c r="I11750"/>
    </row>
    <row r="11751" spans="9:9" x14ac:dyDescent="0.25">
      <c r="I11751"/>
    </row>
    <row r="11752" spans="9:9" x14ac:dyDescent="0.25">
      <c r="I11752"/>
    </row>
    <row r="11753" spans="9:9" x14ac:dyDescent="0.25">
      <c r="I11753"/>
    </row>
    <row r="11754" spans="9:9" x14ac:dyDescent="0.25">
      <c r="I11754"/>
    </row>
    <row r="11755" spans="9:9" x14ac:dyDescent="0.25">
      <c r="I11755"/>
    </row>
    <row r="11756" spans="9:9" x14ac:dyDescent="0.25">
      <c r="I11756"/>
    </row>
    <row r="11757" spans="9:9" x14ac:dyDescent="0.25">
      <c r="I11757"/>
    </row>
    <row r="11758" spans="9:9" x14ac:dyDescent="0.25">
      <c r="I11758"/>
    </row>
    <row r="11759" spans="9:9" x14ac:dyDescent="0.25">
      <c r="I11759"/>
    </row>
    <row r="11760" spans="9:9" x14ac:dyDescent="0.25">
      <c r="I11760"/>
    </row>
    <row r="11761" spans="9:9" x14ac:dyDescent="0.25">
      <c r="I11761"/>
    </row>
    <row r="11762" spans="9:9" x14ac:dyDescent="0.25">
      <c r="I11762"/>
    </row>
    <row r="11763" spans="9:9" x14ac:dyDescent="0.25">
      <c r="I11763"/>
    </row>
    <row r="11764" spans="9:9" x14ac:dyDescent="0.25">
      <c r="I11764"/>
    </row>
    <row r="11765" spans="9:9" x14ac:dyDescent="0.25">
      <c r="I11765"/>
    </row>
    <row r="11766" spans="9:9" x14ac:dyDescent="0.25">
      <c r="I11766"/>
    </row>
    <row r="11767" spans="9:9" x14ac:dyDescent="0.25">
      <c r="I11767"/>
    </row>
    <row r="11768" spans="9:9" x14ac:dyDescent="0.25">
      <c r="I11768"/>
    </row>
    <row r="11769" spans="9:9" x14ac:dyDescent="0.25">
      <c r="I11769"/>
    </row>
    <row r="11770" spans="9:9" x14ac:dyDescent="0.25">
      <c r="I11770"/>
    </row>
    <row r="11771" spans="9:9" x14ac:dyDescent="0.25">
      <c r="I11771"/>
    </row>
    <row r="11772" spans="9:9" x14ac:dyDescent="0.25">
      <c r="I11772"/>
    </row>
    <row r="11773" spans="9:9" x14ac:dyDescent="0.25">
      <c r="I11773"/>
    </row>
    <row r="11774" spans="9:9" x14ac:dyDescent="0.25">
      <c r="I11774"/>
    </row>
    <row r="11775" spans="9:9" x14ac:dyDescent="0.25">
      <c r="I11775"/>
    </row>
    <row r="11776" spans="9:9" x14ac:dyDescent="0.25">
      <c r="I11776"/>
    </row>
    <row r="11777" spans="9:9" x14ac:dyDescent="0.25">
      <c r="I11777"/>
    </row>
    <row r="11778" spans="9:9" x14ac:dyDescent="0.25">
      <c r="I11778"/>
    </row>
    <row r="11779" spans="9:9" x14ac:dyDescent="0.25">
      <c r="I11779"/>
    </row>
    <row r="11780" spans="9:9" x14ac:dyDescent="0.25">
      <c r="I11780"/>
    </row>
    <row r="11781" spans="9:9" x14ac:dyDescent="0.25">
      <c r="I11781"/>
    </row>
    <row r="11782" spans="9:9" x14ac:dyDescent="0.25">
      <c r="I11782"/>
    </row>
    <row r="11783" spans="9:9" x14ac:dyDescent="0.25">
      <c r="I11783"/>
    </row>
    <row r="11784" spans="9:9" x14ac:dyDescent="0.25">
      <c r="I11784"/>
    </row>
    <row r="11785" spans="9:9" x14ac:dyDescent="0.25">
      <c r="I11785"/>
    </row>
    <row r="11786" spans="9:9" x14ac:dyDescent="0.25">
      <c r="I11786"/>
    </row>
    <row r="11787" spans="9:9" x14ac:dyDescent="0.25">
      <c r="I11787"/>
    </row>
    <row r="11788" spans="9:9" x14ac:dyDescent="0.25">
      <c r="I11788"/>
    </row>
    <row r="11789" spans="9:9" x14ac:dyDescent="0.25">
      <c r="I11789"/>
    </row>
    <row r="11790" spans="9:9" x14ac:dyDescent="0.25">
      <c r="I11790"/>
    </row>
    <row r="11791" spans="9:9" x14ac:dyDescent="0.25">
      <c r="I11791"/>
    </row>
    <row r="11792" spans="9:9" x14ac:dyDescent="0.25">
      <c r="I11792"/>
    </row>
    <row r="11793" spans="9:9" x14ac:dyDescent="0.25">
      <c r="I11793"/>
    </row>
    <row r="11794" spans="9:9" x14ac:dyDescent="0.25">
      <c r="I11794"/>
    </row>
    <row r="11795" spans="9:9" x14ac:dyDescent="0.25">
      <c r="I11795"/>
    </row>
    <row r="11796" spans="9:9" x14ac:dyDescent="0.25">
      <c r="I11796"/>
    </row>
    <row r="11797" spans="9:9" x14ac:dyDescent="0.25">
      <c r="I11797"/>
    </row>
    <row r="11798" spans="9:9" x14ac:dyDescent="0.25">
      <c r="I11798"/>
    </row>
    <row r="11799" spans="9:9" x14ac:dyDescent="0.25">
      <c r="I11799"/>
    </row>
    <row r="11800" spans="9:9" x14ac:dyDescent="0.25">
      <c r="I11800"/>
    </row>
    <row r="11801" spans="9:9" x14ac:dyDescent="0.25">
      <c r="I11801"/>
    </row>
    <row r="11802" spans="9:9" x14ac:dyDescent="0.25">
      <c r="I11802"/>
    </row>
    <row r="11803" spans="9:9" x14ac:dyDescent="0.25">
      <c r="I11803"/>
    </row>
    <row r="11804" spans="9:9" x14ac:dyDescent="0.25">
      <c r="I11804"/>
    </row>
    <row r="11805" spans="9:9" x14ac:dyDescent="0.25">
      <c r="I11805"/>
    </row>
    <row r="11806" spans="9:9" x14ac:dyDescent="0.25">
      <c r="I11806"/>
    </row>
    <row r="11807" spans="9:9" x14ac:dyDescent="0.25">
      <c r="I11807"/>
    </row>
    <row r="11808" spans="9:9" x14ac:dyDescent="0.25">
      <c r="I11808"/>
    </row>
    <row r="11809" spans="9:9" x14ac:dyDescent="0.25">
      <c r="I11809"/>
    </row>
    <row r="11810" spans="9:9" x14ac:dyDescent="0.25">
      <c r="I11810"/>
    </row>
    <row r="11811" spans="9:9" x14ac:dyDescent="0.25">
      <c r="I11811"/>
    </row>
    <row r="11812" spans="9:9" x14ac:dyDescent="0.25">
      <c r="I11812"/>
    </row>
    <row r="11813" spans="9:9" x14ac:dyDescent="0.25">
      <c r="I11813"/>
    </row>
    <row r="11814" spans="9:9" x14ac:dyDescent="0.25">
      <c r="I11814"/>
    </row>
    <row r="11815" spans="9:9" x14ac:dyDescent="0.25">
      <c r="I11815"/>
    </row>
    <row r="11816" spans="9:9" x14ac:dyDescent="0.25">
      <c r="I11816"/>
    </row>
    <row r="11817" spans="9:9" x14ac:dyDescent="0.25">
      <c r="I11817"/>
    </row>
    <row r="11818" spans="9:9" x14ac:dyDescent="0.25">
      <c r="I11818"/>
    </row>
    <row r="11819" spans="9:9" x14ac:dyDescent="0.25">
      <c r="I11819"/>
    </row>
    <row r="11820" spans="9:9" x14ac:dyDescent="0.25">
      <c r="I11820"/>
    </row>
    <row r="11821" spans="9:9" x14ac:dyDescent="0.25">
      <c r="I11821"/>
    </row>
    <row r="11822" spans="9:9" x14ac:dyDescent="0.25">
      <c r="I11822"/>
    </row>
    <row r="11823" spans="9:9" x14ac:dyDescent="0.25">
      <c r="I11823"/>
    </row>
    <row r="11824" spans="9:9" x14ac:dyDescent="0.25">
      <c r="I11824"/>
    </row>
    <row r="11825" spans="9:9" x14ac:dyDescent="0.25">
      <c r="I11825"/>
    </row>
    <row r="11826" spans="9:9" x14ac:dyDescent="0.25">
      <c r="I11826"/>
    </row>
    <row r="11827" spans="9:9" x14ac:dyDescent="0.25">
      <c r="I11827"/>
    </row>
    <row r="11828" spans="9:9" x14ac:dyDescent="0.25">
      <c r="I11828"/>
    </row>
    <row r="11829" spans="9:9" x14ac:dyDescent="0.25">
      <c r="I11829"/>
    </row>
    <row r="11830" spans="9:9" x14ac:dyDescent="0.25">
      <c r="I11830"/>
    </row>
    <row r="11831" spans="9:9" x14ac:dyDescent="0.25">
      <c r="I11831"/>
    </row>
    <row r="11832" spans="9:9" x14ac:dyDescent="0.25">
      <c r="I11832"/>
    </row>
    <row r="11833" spans="9:9" x14ac:dyDescent="0.25">
      <c r="I11833"/>
    </row>
    <row r="11834" spans="9:9" x14ac:dyDescent="0.25">
      <c r="I11834"/>
    </row>
    <row r="11835" spans="9:9" x14ac:dyDescent="0.25">
      <c r="I11835"/>
    </row>
    <row r="11836" spans="9:9" x14ac:dyDescent="0.25">
      <c r="I11836"/>
    </row>
    <row r="11837" spans="9:9" x14ac:dyDescent="0.25">
      <c r="I11837"/>
    </row>
    <row r="11838" spans="9:9" x14ac:dyDescent="0.25">
      <c r="I11838"/>
    </row>
    <row r="11839" spans="9:9" x14ac:dyDescent="0.25">
      <c r="I11839"/>
    </row>
    <row r="11840" spans="9:9" x14ac:dyDescent="0.25">
      <c r="I11840"/>
    </row>
    <row r="11841" spans="9:9" x14ac:dyDescent="0.25">
      <c r="I11841"/>
    </row>
    <row r="11842" spans="9:9" x14ac:dyDescent="0.25">
      <c r="I11842"/>
    </row>
    <row r="11843" spans="9:9" x14ac:dyDescent="0.25">
      <c r="I11843"/>
    </row>
    <row r="11844" spans="9:9" x14ac:dyDescent="0.25">
      <c r="I11844"/>
    </row>
    <row r="11845" spans="9:9" x14ac:dyDescent="0.25">
      <c r="I11845"/>
    </row>
    <row r="11846" spans="9:9" x14ac:dyDescent="0.25">
      <c r="I11846"/>
    </row>
    <row r="11847" spans="9:9" x14ac:dyDescent="0.25">
      <c r="I11847"/>
    </row>
    <row r="11848" spans="9:9" x14ac:dyDescent="0.25">
      <c r="I11848"/>
    </row>
    <row r="11849" spans="9:9" x14ac:dyDescent="0.25">
      <c r="I11849"/>
    </row>
    <row r="11850" spans="9:9" x14ac:dyDescent="0.25">
      <c r="I11850"/>
    </row>
    <row r="11851" spans="9:9" x14ac:dyDescent="0.25">
      <c r="I11851"/>
    </row>
    <row r="11852" spans="9:9" x14ac:dyDescent="0.25">
      <c r="I11852"/>
    </row>
    <row r="11853" spans="9:9" x14ac:dyDescent="0.25">
      <c r="I11853"/>
    </row>
    <row r="11854" spans="9:9" x14ac:dyDescent="0.25">
      <c r="I11854"/>
    </row>
    <row r="11855" spans="9:9" x14ac:dyDescent="0.25">
      <c r="I11855"/>
    </row>
    <row r="11856" spans="9:9" x14ac:dyDescent="0.25">
      <c r="I11856"/>
    </row>
    <row r="11857" spans="9:9" x14ac:dyDescent="0.25">
      <c r="I11857"/>
    </row>
    <row r="11858" spans="9:9" x14ac:dyDescent="0.25">
      <c r="I11858"/>
    </row>
    <row r="11859" spans="9:9" x14ac:dyDescent="0.25">
      <c r="I11859"/>
    </row>
    <row r="11860" spans="9:9" x14ac:dyDescent="0.25">
      <c r="I11860"/>
    </row>
    <row r="11861" spans="9:9" x14ac:dyDescent="0.25">
      <c r="I11861"/>
    </row>
    <row r="11862" spans="9:9" x14ac:dyDescent="0.25">
      <c r="I11862"/>
    </row>
    <row r="11863" spans="9:9" x14ac:dyDescent="0.25">
      <c r="I11863"/>
    </row>
    <row r="11864" spans="9:9" x14ac:dyDescent="0.25">
      <c r="I11864"/>
    </row>
    <row r="11865" spans="9:9" x14ac:dyDescent="0.25">
      <c r="I11865"/>
    </row>
    <row r="11866" spans="9:9" x14ac:dyDescent="0.25">
      <c r="I11866"/>
    </row>
    <row r="11867" spans="9:9" x14ac:dyDescent="0.25">
      <c r="I11867"/>
    </row>
    <row r="11868" spans="9:9" x14ac:dyDescent="0.25">
      <c r="I11868"/>
    </row>
    <row r="11869" spans="9:9" x14ac:dyDescent="0.25">
      <c r="I11869"/>
    </row>
    <row r="11870" spans="9:9" x14ac:dyDescent="0.25">
      <c r="I11870"/>
    </row>
    <row r="11871" spans="9:9" x14ac:dyDescent="0.25">
      <c r="I11871"/>
    </row>
    <row r="11872" spans="9:9" x14ac:dyDescent="0.25">
      <c r="I11872"/>
    </row>
    <row r="11873" spans="9:9" x14ac:dyDescent="0.25">
      <c r="I11873"/>
    </row>
    <row r="11874" spans="9:9" x14ac:dyDescent="0.25">
      <c r="I11874"/>
    </row>
    <row r="11875" spans="9:9" x14ac:dyDescent="0.25">
      <c r="I11875"/>
    </row>
    <row r="11876" spans="9:9" x14ac:dyDescent="0.25">
      <c r="I11876"/>
    </row>
    <row r="11877" spans="9:9" x14ac:dyDescent="0.25">
      <c r="I11877"/>
    </row>
    <row r="11878" spans="9:9" x14ac:dyDescent="0.25">
      <c r="I11878"/>
    </row>
    <row r="11879" spans="9:9" x14ac:dyDescent="0.25">
      <c r="I11879"/>
    </row>
    <row r="11880" spans="9:9" x14ac:dyDescent="0.25">
      <c r="I11880"/>
    </row>
    <row r="11881" spans="9:9" x14ac:dyDescent="0.25">
      <c r="I11881"/>
    </row>
    <row r="11882" spans="9:9" x14ac:dyDescent="0.25">
      <c r="I11882"/>
    </row>
    <row r="11883" spans="9:9" x14ac:dyDescent="0.25">
      <c r="I11883"/>
    </row>
    <row r="11884" spans="9:9" x14ac:dyDescent="0.25">
      <c r="I11884"/>
    </row>
    <row r="11885" spans="9:9" x14ac:dyDescent="0.25">
      <c r="I11885"/>
    </row>
    <row r="11886" spans="9:9" x14ac:dyDescent="0.25">
      <c r="I11886"/>
    </row>
    <row r="11887" spans="9:9" x14ac:dyDescent="0.25">
      <c r="I11887"/>
    </row>
    <row r="11888" spans="9:9" x14ac:dyDescent="0.25">
      <c r="I11888"/>
    </row>
    <row r="11889" spans="9:9" x14ac:dyDescent="0.25">
      <c r="I11889"/>
    </row>
    <row r="11890" spans="9:9" x14ac:dyDescent="0.25">
      <c r="I11890"/>
    </row>
    <row r="11891" spans="9:9" x14ac:dyDescent="0.25">
      <c r="I11891"/>
    </row>
    <row r="11892" spans="9:9" x14ac:dyDescent="0.25">
      <c r="I11892"/>
    </row>
    <row r="11893" spans="9:9" x14ac:dyDescent="0.25">
      <c r="I11893"/>
    </row>
    <row r="11894" spans="9:9" x14ac:dyDescent="0.25">
      <c r="I11894"/>
    </row>
    <row r="11895" spans="9:9" x14ac:dyDescent="0.25">
      <c r="I11895"/>
    </row>
    <row r="11896" spans="9:9" x14ac:dyDescent="0.25">
      <c r="I11896"/>
    </row>
    <row r="11897" spans="9:9" x14ac:dyDescent="0.25">
      <c r="I11897"/>
    </row>
    <row r="11898" spans="9:9" x14ac:dyDescent="0.25">
      <c r="I11898"/>
    </row>
    <row r="11899" spans="9:9" x14ac:dyDescent="0.25">
      <c r="I11899"/>
    </row>
    <row r="11900" spans="9:9" x14ac:dyDescent="0.25">
      <c r="I11900"/>
    </row>
    <row r="11901" spans="9:9" x14ac:dyDescent="0.25">
      <c r="I11901"/>
    </row>
    <row r="11902" spans="9:9" x14ac:dyDescent="0.25">
      <c r="I11902"/>
    </row>
    <row r="11903" spans="9:9" x14ac:dyDescent="0.25">
      <c r="I11903"/>
    </row>
    <row r="11904" spans="9:9" x14ac:dyDescent="0.25">
      <c r="I11904"/>
    </row>
    <row r="11905" spans="9:9" x14ac:dyDescent="0.25">
      <c r="I11905"/>
    </row>
    <row r="11906" spans="9:9" x14ac:dyDescent="0.25">
      <c r="I11906"/>
    </row>
    <row r="11907" spans="9:9" x14ac:dyDescent="0.25">
      <c r="I11907"/>
    </row>
    <row r="11908" spans="9:9" x14ac:dyDescent="0.25">
      <c r="I11908"/>
    </row>
    <row r="11909" spans="9:9" x14ac:dyDescent="0.25">
      <c r="I11909"/>
    </row>
    <row r="11910" spans="9:9" x14ac:dyDescent="0.25">
      <c r="I11910"/>
    </row>
    <row r="11911" spans="9:9" x14ac:dyDescent="0.25">
      <c r="I11911"/>
    </row>
    <row r="11912" spans="9:9" x14ac:dyDescent="0.25">
      <c r="I11912"/>
    </row>
    <row r="11913" spans="9:9" x14ac:dyDescent="0.25">
      <c r="I11913"/>
    </row>
    <row r="11914" spans="9:9" x14ac:dyDescent="0.25">
      <c r="I11914"/>
    </row>
    <row r="11915" spans="9:9" x14ac:dyDescent="0.25">
      <c r="I11915"/>
    </row>
    <row r="11916" spans="9:9" x14ac:dyDescent="0.25">
      <c r="I11916"/>
    </row>
    <row r="11917" spans="9:9" x14ac:dyDescent="0.25">
      <c r="I11917"/>
    </row>
    <row r="11918" spans="9:9" x14ac:dyDescent="0.25">
      <c r="I11918"/>
    </row>
    <row r="11919" spans="9:9" x14ac:dyDescent="0.25">
      <c r="I11919"/>
    </row>
    <row r="11920" spans="9:9" x14ac:dyDescent="0.25">
      <c r="I11920"/>
    </row>
    <row r="11921" spans="9:9" x14ac:dyDescent="0.25">
      <c r="I11921"/>
    </row>
    <row r="11922" spans="9:9" x14ac:dyDescent="0.25">
      <c r="I11922"/>
    </row>
    <row r="11923" spans="9:9" x14ac:dyDescent="0.25">
      <c r="I11923"/>
    </row>
    <row r="11924" spans="9:9" x14ac:dyDescent="0.25">
      <c r="I11924"/>
    </row>
    <row r="11925" spans="9:9" x14ac:dyDescent="0.25">
      <c r="I11925"/>
    </row>
    <row r="11926" spans="9:9" x14ac:dyDescent="0.25">
      <c r="I11926"/>
    </row>
    <row r="11927" spans="9:9" x14ac:dyDescent="0.25">
      <c r="I11927"/>
    </row>
    <row r="11928" spans="9:9" x14ac:dyDescent="0.25">
      <c r="I11928"/>
    </row>
    <row r="11929" spans="9:9" x14ac:dyDescent="0.25">
      <c r="I11929"/>
    </row>
    <row r="11930" spans="9:9" x14ac:dyDescent="0.25">
      <c r="I11930"/>
    </row>
    <row r="11931" spans="9:9" x14ac:dyDescent="0.25">
      <c r="I11931"/>
    </row>
    <row r="11932" spans="9:9" x14ac:dyDescent="0.25">
      <c r="I11932"/>
    </row>
    <row r="11933" spans="9:9" x14ac:dyDescent="0.25">
      <c r="I11933"/>
    </row>
    <row r="11934" spans="9:9" x14ac:dyDescent="0.25">
      <c r="I11934"/>
    </row>
    <row r="11935" spans="9:9" x14ac:dyDescent="0.25">
      <c r="I11935"/>
    </row>
    <row r="11936" spans="9:9" x14ac:dyDescent="0.25">
      <c r="I11936"/>
    </row>
    <row r="11937" spans="9:9" x14ac:dyDescent="0.25">
      <c r="I11937"/>
    </row>
    <row r="11938" spans="9:9" x14ac:dyDescent="0.25">
      <c r="I11938"/>
    </row>
    <row r="11939" spans="9:9" x14ac:dyDescent="0.25">
      <c r="I11939"/>
    </row>
    <row r="11940" spans="9:9" x14ac:dyDescent="0.25">
      <c r="I11940"/>
    </row>
    <row r="11941" spans="9:9" x14ac:dyDescent="0.25">
      <c r="I11941"/>
    </row>
    <row r="11942" spans="9:9" x14ac:dyDescent="0.25">
      <c r="I11942"/>
    </row>
    <row r="11943" spans="9:9" x14ac:dyDescent="0.25">
      <c r="I11943"/>
    </row>
    <row r="11944" spans="9:9" x14ac:dyDescent="0.25">
      <c r="I11944"/>
    </row>
    <row r="11945" spans="9:9" x14ac:dyDescent="0.25">
      <c r="I11945"/>
    </row>
    <row r="11946" spans="9:9" x14ac:dyDescent="0.25">
      <c r="I11946"/>
    </row>
    <row r="11947" spans="9:9" x14ac:dyDescent="0.25">
      <c r="I11947"/>
    </row>
    <row r="11948" spans="9:9" x14ac:dyDescent="0.25">
      <c r="I11948"/>
    </row>
    <row r="11949" spans="9:9" x14ac:dyDescent="0.25">
      <c r="I11949"/>
    </row>
    <row r="11950" spans="9:9" x14ac:dyDescent="0.25">
      <c r="I11950"/>
    </row>
    <row r="11951" spans="9:9" x14ac:dyDescent="0.25">
      <c r="I11951"/>
    </row>
    <row r="11952" spans="9:9" x14ac:dyDescent="0.25">
      <c r="I11952"/>
    </row>
    <row r="11953" spans="9:9" x14ac:dyDescent="0.25">
      <c r="I11953"/>
    </row>
    <row r="11954" spans="9:9" x14ac:dyDescent="0.25">
      <c r="I11954"/>
    </row>
    <row r="11955" spans="9:9" x14ac:dyDescent="0.25">
      <c r="I11955"/>
    </row>
    <row r="11956" spans="9:9" x14ac:dyDescent="0.25">
      <c r="I11956"/>
    </row>
    <row r="11957" spans="9:9" x14ac:dyDescent="0.25">
      <c r="I11957"/>
    </row>
    <row r="11958" spans="9:9" x14ac:dyDescent="0.25">
      <c r="I11958"/>
    </row>
    <row r="11959" spans="9:9" x14ac:dyDescent="0.25">
      <c r="I11959"/>
    </row>
    <row r="11960" spans="9:9" x14ac:dyDescent="0.25">
      <c r="I11960"/>
    </row>
    <row r="11961" spans="9:9" x14ac:dyDescent="0.25">
      <c r="I11961"/>
    </row>
    <row r="11962" spans="9:9" x14ac:dyDescent="0.25">
      <c r="I11962"/>
    </row>
    <row r="11963" spans="9:9" x14ac:dyDescent="0.25">
      <c r="I11963"/>
    </row>
    <row r="11964" spans="9:9" x14ac:dyDescent="0.25">
      <c r="I11964"/>
    </row>
    <row r="11965" spans="9:9" x14ac:dyDescent="0.25">
      <c r="I11965"/>
    </row>
    <row r="11966" spans="9:9" x14ac:dyDescent="0.25">
      <c r="I11966"/>
    </row>
    <row r="11967" spans="9:9" x14ac:dyDescent="0.25">
      <c r="I11967"/>
    </row>
    <row r="11968" spans="9:9" x14ac:dyDescent="0.25">
      <c r="I11968"/>
    </row>
    <row r="11969" spans="9:9" x14ac:dyDescent="0.25">
      <c r="I11969"/>
    </row>
    <row r="11970" spans="9:9" x14ac:dyDescent="0.25">
      <c r="I11970"/>
    </row>
    <row r="11971" spans="9:9" x14ac:dyDescent="0.25">
      <c r="I11971"/>
    </row>
    <row r="11972" spans="9:9" x14ac:dyDescent="0.25">
      <c r="I11972"/>
    </row>
    <row r="11973" spans="9:9" x14ac:dyDescent="0.25">
      <c r="I11973"/>
    </row>
    <row r="11974" spans="9:9" x14ac:dyDescent="0.25">
      <c r="I11974"/>
    </row>
    <row r="11975" spans="9:9" x14ac:dyDescent="0.25">
      <c r="I11975"/>
    </row>
    <row r="11976" spans="9:9" x14ac:dyDescent="0.25">
      <c r="I11976"/>
    </row>
    <row r="11977" spans="9:9" x14ac:dyDescent="0.25">
      <c r="I11977"/>
    </row>
    <row r="11978" spans="9:9" x14ac:dyDescent="0.25">
      <c r="I11978"/>
    </row>
    <row r="11979" spans="9:9" x14ac:dyDescent="0.25">
      <c r="I11979"/>
    </row>
    <row r="11980" spans="9:9" x14ac:dyDescent="0.25">
      <c r="I11980"/>
    </row>
    <row r="11981" spans="9:9" x14ac:dyDescent="0.25">
      <c r="I11981"/>
    </row>
    <row r="11982" spans="9:9" x14ac:dyDescent="0.25">
      <c r="I11982"/>
    </row>
    <row r="11983" spans="9:9" x14ac:dyDescent="0.25">
      <c r="I11983"/>
    </row>
    <row r="11984" spans="9:9" x14ac:dyDescent="0.25">
      <c r="I11984"/>
    </row>
    <row r="11985" spans="9:9" x14ac:dyDescent="0.25">
      <c r="I11985"/>
    </row>
    <row r="11986" spans="9:9" x14ac:dyDescent="0.25">
      <c r="I11986"/>
    </row>
    <row r="11987" spans="9:9" x14ac:dyDescent="0.25">
      <c r="I11987"/>
    </row>
    <row r="11988" spans="9:9" x14ac:dyDescent="0.25">
      <c r="I11988"/>
    </row>
    <row r="11989" spans="9:9" x14ac:dyDescent="0.25">
      <c r="I11989"/>
    </row>
    <row r="11990" spans="9:9" x14ac:dyDescent="0.25">
      <c r="I11990"/>
    </row>
    <row r="11991" spans="9:9" x14ac:dyDescent="0.25">
      <c r="I11991"/>
    </row>
    <row r="11992" spans="9:9" x14ac:dyDescent="0.25">
      <c r="I11992"/>
    </row>
    <row r="11993" spans="9:9" x14ac:dyDescent="0.25">
      <c r="I11993"/>
    </row>
    <row r="11994" spans="9:9" x14ac:dyDescent="0.25">
      <c r="I11994"/>
    </row>
    <row r="11995" spans="9:9" x14ac:dyDescent="0.25">
      <c r="I11995"/>
    </row>
    <row r="11996" spans="9:9" x14ac:dyDescent="0.25">
      <c r="I11996"/>
    </row>
    <row r="11997" spans="9:9" x14ac:dyDescent="0.25">
      <c r="I11997"/>
    </row>
    <row r="11998" spans="9:9" x14ac:dyDescent="0.25">
      <c r="I11998"/>
    </row>
    <row r="11999" spans="9:9" x14ac:dyDescent="0.25">
      <c r="I11999"/>
    </row>
    <row r="12000" spans="9:9" x14ac:dyDescent="0.25">
      <c r="I12000"/>
    </row>
    <row r="12001" spans="9:9" x14ac:dyDescent="0.25">
      <c r="I12001"/>
    </row>
    <row r="12002" spans="9:9" x14ac:dyDescent="0.25">
      <c r="I12002"/>
    </row>
    <row r="12003" spans="9:9" x14ac:dyDescent="0.25">
      <c r="I12003"/>
    </row>
    <row r="12004" spans="9:9" x14ac:dyDescent="0.25">
      <c r="I12004"/>
    </row>
    <row r="12005" spans="9:9" x14ac:dyDescent="0.25">
      <c r="I12005"/>
    </row>
    <row r="12006" spans="9:9" x14ac:dyDescent="0.25">
      <c r="I12006"/>
    </row>
    <row r="12007" spans="9:9" x14ac:dyDescent="0.25">
      <c r="I12007"/>
    </row>
    <row r="12008" spans="9:9" x14ac:dyDescent="0.25">
      <c r="I12008"/>
    </row>
    <row r="12009" spans="9:9" x14ac:dyDescent="0.25">
      <c r="I12009"/>
    </row>
    <row r="12010" spans="9:9" x14ac:dyDescent="0.25">
      <c r="I12010"/>
    </row>
    <row r="12011" spans="9:9" x14ac:dyDescent="0.25">
      <c r="I12011"/>
    </row>
    <row r="12012" spans="9:9" x14ac:dyDescent="0.25">
      <c r="I12012"/>
    </row>
    <row r="12013" spans="9:9" x14ac:dyDescent="0.25">
      <c r="I12013"/>
    </row>
    <row r="12014" spans="9:9" x14ac:dyDescent="0.25">
      <c r="I12014"/>
    </row>
    <row r="12015" spans="9:9" x14ac:dyDescent="0.25">
      <c r="I12015"/>
    </row>
    <row r="12016" spans="9:9" x14ac:dyDescent="0.25">
      <c r="I12016"/>
    </row>
    <row r="12017" spans="9:9" x14ac:dyDescent="0.25">
      <c r="I12017"/>
    </row>
    <row r="12018" spans="9:9" x14ac:dyDescent="0.25">
      <c r="I12018"/>
    </row>
    <row r="12019" spans="9:9" x14ac:dyDescent="0.25">
      <c r="I12019"/>
    </row>
    <row r="12020" spans="9:9" x14ac:dyDescent="0.25">
      <c r="I12020"/>
    </row>
    <row r="12021" spans="9:9" x14ac:dyDescent="0.25">
      <c r="I12021"/>
    </row>
    <row r="12022" spans="9:9" x14ac:dyDescent="0.25">
      <c r="I12022"/>
    </row>
    <row r="12023" spans="9:9" x14ac:dyDescent="0.25">
      <c r="I12023"/>
    </row>
    <row r="12024" spans="9:9" x14ac:dyDescent="0.25">
      <c r="I12024"/>
    </row>
    <row r="12025" spans="9:9" x14ac:dyDescent="0.25">
      <c r="I12025"/>
    </row>
    <row r="12026" spans="9:9" x14ac:dyDescent="0.25">
      <c r="I12026"/>
    </row>
    <row r="12027" spans="9:9" x14ac:dyDescent="0.25">
      <c r="I12027"/>
    </row>
    <row r="12028" spans="9:9" x14ac:dyDescent="0.25">
      <c r="I12028"/>
    </row>
    <row r="12029" spans="9:9" x14ac:dyDescent="0.25">
      <c r="I12029"/>
    </row>
    <row r="12030" spans="9:9" x14ac:dyDescent="0.25">
      <c r="I12030"/>
    </row>
    <row r="12031" spans="9:9" x14ac:dyDescent="0.25">
      <c r="I12031"/>
    </row>
    <row r="12032" spans="9:9" x14ac:dyDescent="0.25">
      <c r="I12032"/>
    </row>
    <row r="12033" spans="9:9" x14ac:dyDescent="0.25">
      <c r="I12033"/>
    </row>
    <row r="12034" spans="9:9" x14ac:dyDescent="0.25">
      <c r="I12034"/>
    </row>
    <row r="12035" spans="9:9" x14ac:dyDescent="0.25">
      <c r="I12035"/>
    </row>
    <row r="12036" spans="9:9" x14ac:dyDescent="0.25">
      <c r="I12036"/>
    </row>
    <row r="12037" spans="9:9" x14ac:dyDescent="0.25">
      <c r="I12037"/>
    </row>
    <row r="12038" spans="9:9" x14ac:dyDescent="0.25">
      <c r="I12038"/>
    </row>
    <row r="12039" spans="9:9" x14ac:dyDescent="0.25">
      <c r="I12039"/>
    </row>
    <row r="12040" spans="9:9" x14ac:dyDescent="0.25">
      <c r="I12040"/>
    </row>
    <row r="12041" spans="9:9" x14ac:dyDescent="0.25">
      <c r="I12041"/>
    </row>
    <row r="12042" spans="9:9" x14ac:dyDescent="0.25">
      <c r="I12042"/>
    </row>
    <row r="12043" spans="9:9" x14ac:dyDescent="0.25">
      <c r="I12043"/>
    </row>
    <row r="12044" spans="9:9" x14ac:dyDescent="0.25">
      <c r="I12044"/>
    </row>
    <row r="12045" spans="9:9" x14ac:dyDescent="0.25">
      <c r="I12045"/>
    </row>
    <row r="12046" spans="9:9" x14ac:dyDescent="0.25">
      <c r="I12046"/>
    </row>
    <row r="12047" spans="9:9" x14ac:dyDescent="0.25">
      <c r="I12047"/>
    </row>
    <row r="12048" spans="9:9" x14ac:dyDescent="0.25">
      <c r="I12048"/>
    </row>
    <row r="12049" spans="9:9" x14ac:dyDescent="0.25">
      <c r="I12049"/>
    </row>
    <row r="12050" spans="9:9" x14ac:dyDescent="0.25">
      <c r="I12050"/>
    </row>
    <row r="12051" spans="9:9" x14ac:dyDescent="0.25">
      <c r="I12051"/>
    </row>
    <row r="12052" spans="9:9" x14ac:dyDescent="0.25">
      <c r="I12052"/>
    </row>
    <row r="12053" spans="9:9" x14ac:dyDescent="0.25">
      <c r="I12053"/>
    </row>
    <row r="12054" spans="9:9" x14ac:dyDescent="0.25">
      <c r="I12054"/>
    </row>
    <row r="12055" spans="9:9" x14ac:dyDescent="0.25">
      <c r="I12055"/>
    </row>
    <row r="12056" spans="9:9" x14ac:dyDescent="0.25">
      <c r="I12056"/>
    </row>
    <row r="12057" spans="9:9" x14ac:dyDescent="0.25">
      <c r="I12057"/>
    </row>
    <row r="12058" spans="9:9" x14ac:dyDescent="0.25">
      <c r="I12058"/>
    </row>
    <row r="12059" spans="9:9" x14ac:dyDescent="0.25">
      <c r="I12059"/>
    </row>
    <row r="12060" spans="9:9" x14ac:dyDescent="0.25">
      <c r="I12060"/>
    </row>
    <row r="12061" spans="9:9" x14ac:dyDescent="0.25">
      <c r="I12061"/>
    </row>
    <row r="12062" spans="9:9" x14ac:dyDescent="0.25">
      <c r="I12062"/>
    </row>
    <row r="12063" spans="9:9" x14ac:dyDescent="0.25">
      <c r="I12063"/>
    </row>
    <row r="12064" spans="9:9" x14ac:dyDescent="0.25">
      <c r="I12064"/>
    </row>
    <row r="12065" spans="9:9" x14ac:dyDescent="0.25">
      <c r="I12065"/>
    </row>
    <row r="12066" spans="9:9" x14ac:dyDescent="0.25">
      <c r="I12066"/>
    </row>
    <row r="12067" spans="9:9" x14ac:dyDescent="0.25">
      <c r="I12067"/>
    </row>
    <row r="12068" spans="9:9" x14ac:dyDescent="0.25">
      <c r="I12068"/>
    </row>
    <row r="12069" spans="9:9" x14ac:dyDescent="0.25">
      <c r="I12069"/>
    </row>
    <row r="12070" spans="9:9" x14ac:dyDescent="0.25">
      <c r="I12070"/>
    </row>
    <row r="12071" spans="9:9" x14ac:dyDescent="0.25">
      <c r="I12071"/>
    </row>
    <row r="12072" spans="9:9" x14ac:dyDescent="0.25">
      <c r="I12072"/>
    </row>
    <row r="12073" spans="9:9" x14ac:dyDescent="0.25">
      <c r="I12073"/>
    </row>
    <row r="12074" spans="9:9" x14ac:dyDescent="0.25">
      <c r="I12074"/>
    </row>
    <row r="12075" spans="9:9" x14ac:dyDescent="0.25">
      <c r="I12075"/>
    </row>
    <row r="12076" spans="9:9" x14ac:dyDescent="0.25">
      <c r="I12076"/>
    </row>
    <row r="12077" spans="9:9" x14ac:dyDescent="0.25">
      <c r="I12077"/>
    </row>
    <row r="12078" spans="9:9" x14ac:dyDescent="0.25">
      <c r="I12078"/>
    </row>
    <row r="12079" spans="9:9" x14ac:dyDescent="0.25">
      <c r="I12079"/>
    </row>
    <row r="12080" spans="9:9" x14ac:dyDescent="0.25">
      <c r="I12080"/>
    </row>
    <row r="12081" spans="9:9" x14ac:dyDescent="0.25">
      <c r="I12081"/>
    </row>
    <row r="12082" spans="9:9" x14ac:dyDescent="0.25">
      <c r="I12082"/>
    </row>
    <row r="12083" spans="9:9" x14ac:dyDescent="0.25">
      <c r="I12083"/>
    </row>
    <row r="12084" spans="9:9" x14ac:dyDescent="0.25">
      <c r="I12084"/>
    </row>
    <row r="12085" spans="9:9" x14ac:dyDescent="0.25">
      <c r="I12085"/>
    </row>
    <row r="12086" spans="9:9" x14ac:dyDescent="0.25">
      <c r="I12086"/>
    </row>
    <row r="12087" spans="9:9" x14ac:dyDescent="0.25">
      <c r="I12087"/>
    </row>
    <row r="12088" spans="9:9" x14ac:dyDescent="0.25">
      <c r="I12088"/>
    </row>
    <row r="12089" spans="9:9" x14ac:dyDescent="0.25">
      <c r="I12089"/>
    </row>
    <row r="12090" spans="9:9" x14ac:dyDescent="0.25">
      <c r="I12090"/>
    </row>
    <row r="12091" spans="9:9" x14ac:dyDescent="0.25">
      <c r="I12091"/>
    </row>
    <row r="12092" spans="9:9" x14ac:dyDescent="0.25">
      <c r="I12092"/>
    </row>
    <row r="12093" spans="9:9" x14ac:dyDescent="0.25">
      <c r="I12093"/>
    </row>
    <row r="12094" spans="9:9" x14ac:dyDescent="0.25">
      <c r="I12094"/>
    </row>
    <row r="12095" spans="9:9" x14ac:dyDescent="0.25">
      <c r="I12095"/>
    </row>
    <row r="12096" spans="9:9" x14ac:dyDescent="0.25">
      <c r="I12096"/>
    </row>
    <row r="12097" spans="9:9" x14ac:dyDescent="0.25">
      <c r="I12097"/>
    </row>
    <row r="12098" spans="9:9" x14ac:dyDescent="0.25">
      <c r="I12098"/>
    </row>
    <row r="12099" spans="9:9" x14ac:dyDescent="0.25">
      <c r="I12099"/>
    </row>
    <row r="12100" spans="9:9" x14ac:dyDescent="0.25">
      <c r="I12100"/>
    </row>
    <row r="12101" spans="9:9" x14ac:dyDescent="0.25">
      <c r="I12101"/>
    </row>
    <row r="12102" spans="9:9" x14ac:dyDescent="0.25">
      <c r="I12102"/>
    </row>
    <row r="12103" spans="9:9" x14ac:dyDescent="0.25">
      <c r="I12103"/>
    </row>
    <row r="12104" spans="9:9" x14ac:dyDescent="0.25">
      <c r="I12104"/>
    </row>
    <row r="12105" spans="9:9" x14ac:dyDescent="0.25">
      <c r="I12105"/>
    </row>
    <row r="12106" spans="9:9" x14ac:dyDescent="0.25">
      <c r="I12106"/>
    </row>
    <row r="12107" spans="9:9" x14ac:dyDescent="0.25">
      <c r="I12107"/>
    </row>
    <row r="12108" spans="9:9" x14ac:dyDescent="0.25">
      <c r="I12108"/>
    </row>
    <row r="12109" spans="9:9" x14ac:dyDescent="0.25">
      <c r="I12109"/>
    </row>
    <row r="12110" spans="9:9" x14ac:dyDescent="0.25">
      <c r="I12110"/>
    </row>
    <row r="12111" spans="9:9" x14ac:dyDescent="0.25">
      <c r="I12111"/>
    </row>
    <row r="12112" spans="9:9" x14ac:dyDescent="0.25">
      <c r="I12112"/>
    </row>
    <row r="12113" spans="9:9" x14ac:dyDescent="0.25">
      <c r="I12113"/>
    </row>
    <row r="12114" spans="9:9" x14ac:dyDescent="0.25">
      <c r="I12114"/>
    </row>
    <row r="12115" spans="9:9" x14ac:dyDescent="0.25">
      <c r="I12115"/>
    </row>
    <row r="12116" spans="9:9" x14ac:dyDescent="0.25">
      <c r="I12116"/>
    </row>
    <row r="12117" spans="9:9" x14ac:dyDescent="0.25">
      <c r="I12117"/>
    </row>
    <row r="12118" spans="9:9" x14ac:dyDescent="0.25">
      <c r="I12118"/>
    </row>
    <row r="12119" spans="9:9" x14ac:dyDescent="0.25">
      <c r="I12119"/>
    </row>
    <row r="12120" spans="9:9" x14ac:dyDescent="0.25">
      <c r="I12120"/>
    </row>
    <row r="12121" spans="9:9" x14ac:dyDescent="0.25">
      <c r="I12121"/>
    </row>
    <row r="12122" spans="9:9" x14ac:dyDescent="0.25">
      <c r="I12122"/>
    </row>
    <row r="12123" spans="9:9" x14ac:dyDescent="0.25">
      <c r="I12123"/>
    </row>
    <row r="12124" spans="9:9" x14ac:dyDescent="0.25">
      <c r="I12124"/>
    </row>
    <row r="12125" spans="9:9" x14ac:dyDescent="0.25">
      <c r="I12125"/>
    </row>
    <row r="12126" spans="9:9" x14ac:dyDescent="0.25">
      <c r="I12126"/>
    </row>
    <row r="12127" spans="9:9" x14ac:dyDescent="0.25">
      <c r="I12127"/>
    </row>
    <row r="12128" spans="9:9" x14ac:dyDescent="0.25">
      <c r="I12128"/>
    </row>
    <row r="12129" spans="9:9" x14ac:dyDescent="0.25">
      <c r="I12129"/>
    </row>
    <row r="12130" spans="9:9" x14ac:dyDescent="0.25">
      <c r="I12130"/>
    </row>
    <row r="12131" spans="9:9" x14ac:dyDescent="0.25">
      <c r="I12131"/>
    </row>
    <row r="12132" spans="9:9" x14ac:dyDescent="0.25">
      <c r="I12132"/>
    </row>
    <row r="12133" spans="9:9" x14ac:dyDescent="0.25">
      <c r="I12133"/>
    </row>
    <row r="12134" spans="9:9" x14ac:dyDescent="0.25">
      <c r="I12134"/>
    </row>
    <row r="12135" spans="9:9" x14ac:dyDescent="0.25">
      <c r="I12135"/>
    </row>
    <row r="12136" spans="9:9" x14ac:dyDescent="0.25">
      <c r="I12136"/>
    </row>
    <row r="12137" spans="9:9" x14ac:dyDescent="0.25">
      <c r="I12137"/>
    </row>
    <row r="12138" spans="9:9" x14ac:dyDescent="0.25">
      <c r="I12138"/>
    </row>
    <row r="12139" spans="9:9" x14ac:dyDescent="0.25">
      <c r="I12139"/>
    </row>
    <row r="12140" spans="9:9" x14ac:dyDescent="0.25">
      <c r="I12140"/>
    </row>
    <row r="12141" spans="9:9" x14ac:dyDescent="0.25">
      <c r="I12141"/>
    </row>
    <row r="12142" spans="9:9" x14ac:dyDescent="0.25">
      <c r="I12142"/>
    </row>
    <row r="12143" spans="9:9" x14ac:dyDescent="0.25">
      <c r="I12143"/>
    </row>
    <row r="12144" spans="9:9" x14ac:dyDescent="0.25">
      <c r="I12144"/>
    </row>
    <row r="12145" spans="9:9" x14ac:dyDescent="0.25">
      <c r="I12145"/>
    </row>
    <row r="12146" spans="9:9" x14ac:dyDescent="0.25">
      <c r="I12146"/>
    </row>
    <row r="12147" spans="9:9" x14ac:dyDescent="0.25">
      <c r="I12147"/>
    </row>
    <row r="12148" spans="9:9" x14ac:dyDescent="0.25">
      <c r="I12148"/>
    </row>
    <row r="12149" spans="9:9" x14ac:dyDescent="0.25">
      <c r="I12149"/>
    </row>
    <row r="12150" spans="9:9" x14ac:dyDescent="0.25">
      <c r="I12150"/>
    </row>
    <row r="12151" spans="9:9" x14ac:dyDescent="0.25">
      <c r="I12151"/>
    </row>
    <row r="12152" spans="9:9" x14ac:dyDescent="0.25">
      <c r="I12152"/>
    </row>
    <row r="12153" spans="9:9" x14ac:dyDescent="0.25">
      <c r="I12153"/>
    </row>
    <row r="12154" spans="9:9" x14ac:dyDescent="0.25">
      <c r="I12154"/>
    </row>
    <row r="12155" spans="9:9" x14ac:dyDescent="0.25">
      <c r="I12155"/>
    </row>
    <row r="12156" spans="9:9" x14ac:dyDescent="0.25">
      <c r="I12156"/>
    </row>
    <row r="12157" spans="9:9" x14ac:dyDescent="0.25">
      <c r="I12157"/>
    </row>
    <row r="12158" spans="9:9" x14ac:dyDescent="0.25">
      <c r="I12158"/>
    </row>
    <row r="12159" spans="9:9" x14ac:dyDescent="0.25">
      <c r="I12159"/>
    </row>
    <row r="12160" spans="9:9" x14ac:dyDescent="0.25">
      <c r="I12160"/>
    </row>
    <row r="12161" spans="9:9" x14ac:dyDescent="0.25">
      <c r="I12161"/>
    </row>
    <row r="12162" spans="9:9" x14ac:dyDescent="0.25">
      <c r="I12162"/>
    </row>
    <row r="12163" spans="9:9" x14ac:dyDescent="0.25">
      <c r="I12163"/>
    </row>
    <row r="12164" spans="9:9" x14ac:dyDescent="0.25">
      <c r="I12164"/>
    </row>
    <row r="12165" spans="9:9" x14ac:dyDescent="0.25">
      <c r="I12165"/>
    </row>
    <row r="12166" spans="9:9" x14ac:dyDescent="0.25">
      <c r="I12166"/>
    </row>
    <row r="12167" spans="9:9" x14ac:dyDescent="0.25">
      <c r="I12167"/>
    </row>
    <row r="12168" spans="9:9" x14ac:dyDescent="0.25">
      <c r="I12168"/>
    </row>
    <row r="12169" spans="9:9" x14ac:dyDescent="0.25">
      <c r="I12169"/>
    </row>
    <row r="12170" spans="9:9" x14ac:dyDescent="0.25">
      <c r="I12170"/>
    </row>
    <row r="12171" spans="9:9" x14ac:dyDescent="0.25">
      <c r="I12171"/>
    </row>
    <row r="12172" spans="9:9" x14ac:dyDescent="0.25">
      <c r="I12172"/>
    </row>
    <row r="12173" spans="9:9" x14ac:dyDescent="0.25">
      <c r="I12173"/>
    </row>
    <row r="12174" spans="9:9" x14ac:dyDescent="0.25">
      <c r="I12174"/>
    </row>
    <row r="12175" spans="9:9" x14ac:dyDescent="0.25">
      <c r="I12175"/>
    </row>
    <row r="12176" spans="9:9" x14ac:dyDescent="0.25">
      <c r="I12176"/>
    </row>
    <row r="12177" spans="9:9" x14ac:dyDescent="0.25">
      <c r="I12177"/>
    </row>
    <row r="12178" spans="9:9" x14ac:dyDescent="0.25">
      <c r="I12178"/>
    </row>
    <row r="12179" spans="9:9" x14ac:dyDescent="0.25">
      <c r="I12179"/>
    </row>
    <row r="12180" spans="9:9" x14ac:dyDescent="0.25">
      <c r="I12180"/>
    </row>
    <row r="12181" spans="9:9" x14ac:dyDescent="0.25">
      <c r="I12181"/>
    </row>
    <row r="12182" spans="9:9" x14ac:dyDescent="0.25">
      <c r="I12182"/>
    </row>
    <row r="12183" spans="9:9" x14ac:dyDescent="0.25">
      <c r="I12183"/>
    </row>
    <row r="12184" spans="9:9" x14ac:dyDescent="0.25">
      <c r="I12184"/>
    </row>
    <row r="12185" spans="9:9" x14ac:dyDescent="0.25">
      <c r="I12185"/>
    </row>
    <row r="12186" spans="9:9" x14ac:dyDescent="0.25">
      <c r="I12186"/>
    </row>
    <row r="12187" spans="9:9" x14ac:dyDescent="0.25">
      <c r="I12187"/>
    </row>
    <row r="12188" spans="9:9" x14ac:dyDescent="0.25">
      <c r="I12188"/>
    </row>
    <row r="12189" spans="9:9" x14ac:dyDescent="0.25">
      <c r="I12189"/>
    </row>
    <row r="12190" spans="9:9" x14ac:dyDescent="0.25">
      <c r="I12190"/>
    </row>
    <row r="12191" spans="9:9" x14ac:dyDescent="0.25">
      <c r="I12191"/>
    </row>
    <row r="12192" spans="9:9" x14ac:dyDescent="0.25">
      <c r="I12192"/>
    </row>
    <row r="12193" spans="9:9" x14ac:dyDescent="0.25">
      <c r="I12193"/>
    </row>
    <row r="12194" spans="9:9" x14ac:dyDescent="0.25">
      <c r="I12194"/>
    </row>
    <row r="12195" spans="9:9" x14ac:dyDescent="0.25">
      <c r="I12195"/>
    </row>
    <row r="12196" spans="9:9" x14ac:dyDescent="0.25">
      <c r="I12196"/>
    </row>
    <row r="12197" spans="9:9" x14ac:dyDescent="0.25">
      <c r="I12197"/>
    </row>
    <row r="12198" spans="9:9" x14ac:dyDescent="0.25">
      <c r="I12198"/>
    </row>
    <row r="12199" spans="9:9" x14ac:dyDescent="0.25">
      <c r="I12199"/>
    </row>
    <row r="12200" spans="9:9" x14ac:dyDescent="0.25">
      <c r="I12200"/>
    </row>
    <row r="12201" spans="9:9" x14ac:dyDescent="0.25">
      <c r="I12201"/>
    </row>
    <row r="12202" spans="9:9" x14ac:dyDescent="0.25">
      <c r="I12202"/>
    </row>
    <row r="12203" spans="9:9" x14ac:dyDescent="0.25">
      <c r="I12203"/>
    </row>
    <row r="12204" spans="9:9" x14ac:dyDescent="0.25">
      <c r="I12204"/>
    </row>
    <row r="12205" spans="9:9" x14ac:dyDescent="0.25">
      <c r="I12205"/>
    </row>
    <row r="12206" spans="9:9" x14ac:dyDescent="0.25">
      <c r="I12206"/>
    </row>
    <row r="12207" spans="9:9" x14ac:dyDescent="0.25">
      <c r="I12207"/>
    </row>
    <row r="12208" spans="9:9" x14ac:dyDescent="0.25">
      <c r="I12208"/>
    </row>
    <row r="12209" spans="9:9" x14ac:dyDescent="0.25">
      <c r="I12209"/>
    </row>
    <row r="12210" spans="9:9" x14ac:dyDescent="0.25">
      <c r="I12210"/>
    </row>
    <row r="12211" spans="9:9" x14ac:dyDescent="0.25">
      <c r="I12211"/>
    </row>
    <row r="12212" spans="9:9" x14ac:dyDescent="0.25">
      <c r="I12212"/>
    </row>
    <row r="12213" spans="9:9" x14ac:dyDescent="0.25">
      <c r="I12213"/>
    </row>
    <row r="12214" spans="9:9" x14ac:dyDescent="0.25">
      <c r="I12214"/>
    </row>
    <row r="12215" spans="9:9" x14ac:dyDescent="0.25">
      <c r="I12215"/>
    </row>
    <row r="12216" spans="9:9" x14ac:dyDescent="0.25">
      <c r="I12216"/>
    </row>
    <row r="12217" spans="9:9" x14ac:dyDescent="0.25">
      <c r="I12217"/>
    </row>
    <row r="12218" spans="9:9" x14ac:dyDescent="0.25">
      <c r="I12218"/>
    </row>
    <row r="12219" spans="9:9" x14ac:dyDescent="0.25">
      <c r="I12219"/>
    </row>
    <row r="12220" spans="9:9" x14ac:dyDescent="0.25">
      <c r="I12220"/>
    </row>
    <row r="12221" spans="9:9" x14ac:dyDescent="0.25">
      <c r="I12221"/>
    </row>
    <row r="12222" spans="9:9" x14ac:dyDescent="0.25">
      <c r="I12222"/>
    </row>
    <row r="12223" spans="9:9" x14ac:dyDescent="0.25">
      <c r="I12223"/>
    </row>
    <row r="12224" spans="9:9" x14ac:dyDescent="0.25">
      <c r="I12224"/>
    </row>
    <row r="12225" spans="9:9" x14ac:dyDescent="0.25">
      <c r="I12225"/>
    </row>
    <row r="12226" spans="9:9" x14ac:dyDescent="0.25">
      <c r="I12226"/>
    </row>
    <row r="12227" spans="9:9" x14ac:dyDescent="0.25">
      <c r="I12227"/>
    </row>
    <row r="12228" spans="9:9" x14ac:dyDescent="0.25">
      <c r="I12228"/>
    </row>
    <row r="12229" spans="9:9" x14ac:dyDescent="0.25">
      <c r="I12229"/>
    </row>
    <row r="12230" spans="9:9" x14ac:dyDescent="0.25">
      <c r="I12230"/>
    </row>
    <row r="12231" spans="9:9" x14ac:dyDescent="0.25">
      <c r="I12231"/>
    </row>
    <row r="12232" spans="9:9" x14ac:dyDescent="0.25">
      <c r="I12232"/>
    </row>
    <row r="12233" spans="9:9" x14ac:dyDescent="0.25">
      <c r="I12233"/>
    </row>
    <row r="12234" spans="9:9" x14ac:dyDescent="0.25">
      <c r="I12234"/>
    </row>
    <row r="12235" spans="9:9" x14ac:dyDescent="0.25">
      <c r="I12235"/>
    </row>
    <row r="12236" spans="9:9" x14ac:dyDescent="0.25">
      <c r="I12236"/>
    </row>
    <row r="12237" spans="9:9" x14ac:dyDescent="0.25">
      <c r="I12237"/>
    </row>
    <row r="12238" spans="9:9" x14ac:dyDescent="0.25">
      <c r="I12238"/>
    </row>
    <row r="12239" spans="9:9" x14ac:dyDescent="0.25">
      <c r="I12239"/>
    </row>
    <row r="12240" spans="9:9" x14ac:dyDescent="0.25">
      <c r="I12240"/>
    </row>
    <row r="12241" spans="9:9" x14ac:dyDescent="0.25">
      <c r="I12241"/>
    </row>
    <row r="12242" spans="9:9" x14ac:dyDescent="0.25">
      <c r="I12242"/>
    </row>
    <row r="12243" spans="9:9" x14ac:dyDescent="0.25">
      <c r="I12243"/>
    </row>
    <row r="12244" spans="9:9" x14ac:dyDescent="0.25">
      <c r="I12244"/>
    </row>
    <row r="12245" spans="9:9" x14ac:dyDescent="0.25">
      <c r="I12245"/>
    </row>
    <row r="12246" spans="9:9" x14ac:dyDescent="0.25">
      <c r="I12246"/>
    </row>
    <row r="12247" spans="9:9" x14ac:dyDescent="0.25">
      <c r="I12247"/>
    </row>
    <row r="12248" spans="9:9" x14ac:dyDescent="0.25">
      <c r="I12248"/>
    </row>
    <row r="12249" spans="9:9" x14ac:dyDescent="0.25">
      <c r="I12249"/>
    </row>
    <row r="12250" spans="9:9" x14ac:dyDescent="0.25">
      <c r="I12250"/>
    </row>
    <row r="12251" spans="9:9" x14ac:dyDescent="0.25">
      <c r="I12251"/>
    </row>
    <row r="12252" spans="9:9" x14ac:dyDescent="0.25">
      <c r="I12252"/>
    </row>
    <row r="12253" spans="9:9" x14ac:dyDescent="0.25">
      <c r="I12253"/>
    </row>
    <row r="12254" spans="9:9" x14ac:dyDescent="0.25">
      <c r="I12254"/>
    </row>
    <row r="12255" spans="9:9" x14ac:dyDescent="0.25">
      <c r="I12255"/>
    </row>
    <row r="12256" spans="9:9" x14ac:dyDescent="0.25">
      <c r="I12256"/>
    </row>
    <row r="12257" spans="9:9" x14ac:dyDescent="0.25">
      <c r="I12257"/>
    </row>
    <row r="12258" spans="9:9" x14ac:dyDescent="0.25">
      <c r="I12258"/>
    </row>
    <row r="12259" spans="9:9" x14ac:dyDescent="0.25">
      <c r="I12259"/>
    </row>
    <row r="12260" spans="9:9" x14ac:dyDescent="0.25">
      <c r="I12260"/>
    </row>
    <row r="12261" spans="9:9" x14ac:dyDescent="0.25">
      <c r="I12261"/>
    </row>
    <row r="12262" spans="9:9" x14ac:dyDescent="0.25">
      <c r="I12262"/>
    </row>
    <row r="12263" spans="9:9" x14ac:dyDescent="0.25">
      <c r="I12263"/>
    </row>
    <row r="12264" spans="9:9" x14ac:dyDescent="0.25">
      <c r="I12264"/>
    </row>
    <row r="12265" spans="9:9" x14ac:dyDescent="0.25">
      <c r="I12265"/>
    </row>
    <row r="12266" spans="9:9" x14ac:dyDescent="0.25">
      <c r="I12266"/>
    </row>
    <row r="12267" spans="9:9" x14ac:dyDescent="0.25">
      <c r="I12267"/>
    </row>
    <row r="12268" spans="9:9" x14ac:dyDescent="0.25">
      <c r="I12268"/>
    </row>
    <row r="12269" spans="9:9" x14ac:dyDescent="0.25">
      <c r="I12269"/>
    </row>
    <row r="12270" spans="9:9" x14ac:dyDescent="0.25">
      <c r="I12270"/>
    </row>
    <row r="12271" spans="9:9" x14ac:dyDescent="0.25">
      <c r="I12271"/>
    </row>
    <row r="12272" spans="9:9" x14ac:dyDescent="0.25">
      <c r="I12272"/>
    </row>
    <row r="12273" spans="9:9" x14ac:dyDescent="0.25">
      <c r="I12273"/>
    </row>
    <row r="12274" spans="9:9" x14ac:dyDescent="0.25">
      <c r="I12274"/>
    </row>
    <row r="12275" spans="9:9" x14ac:dyDescent="0.25">
      <c r="I12275"/>
    </row>
    <row r="12276" spans="9:9" x14ac:dyDescent="0.25">
      <c r="I12276"/>
    </row>
    <row r="12277" spans="9:9" x14ac:dyDescent="0.25">
      <c r="I12277"/>
    </row>
    <row r="12278" spans="9:9" x14ac:dyDescent="0.25">
      <c r="I12278"/>
    </row>
    <row r="12279" spans="9:9" x14ac:dyDescent="0.25">
      <c r="I12279"/>
    </row>
    <row r="12280" spans="9:9" x14ac:dyDescent="0.25">
      <c r="I12280"/>
    </row>
    <row r="12281" spans="9:9" x14ac:dyDescent="0.25">
      <c r="I12281"/>
    </row>
    <row r="12282" spans="9:9" x14ac:dyDescent="0.25">
      <c r="I12282"/>
    </row>
    <row r="12283" spans="9:9" x14ac:dyDescent="0.25">
      <c r="I12283"/>
    </row>
    <row r="12284" spans="9:9" x14ac:dyDescent="0.25">
      <c r="I12284"/>
    </row>
    <row r="12285" spans="9:9" x14ac:dyDescent="0.25">
      <c r="I12285"/>
    </row>
    <row r="12286" spans="9:9" x14ac:dyDescent="0.25">
      <c r="I12286"/>
    </row>
    <row r="12287" spans="9:9" x14ac:dyDescent="0.25">
      <c r="I12287"/>
    </row>
    <row r="12288" spans="9:9" x14ac:dyDescent="0.25">
      <c r="I12288"/>
    </row>
    <row r="12289" spans="9:9" x14ac:dyDescent="0.25">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topLeftCell="A8735" zoomScale="61" zoomScaleNormal="150" workbookViewId="0">
      <selection activeCell="A8761" sqref="A8761"/>
    </sheetView>
  </sheetViews>
  <sheetFormatPr baseColWidth="10" defaultRowHeight="13.2" x14ac:dyDescent="0.25"/>
  <cols>
    <col min="1" max="1" width="18.109375" style="4" bestFit="1" customWidth="1"/>
    <col min="2" max="3" width="7.109375" style="10" bestFit="1" customWidth="1"/>
    <col min="4" max="4" width="8.6640625" style="10" bestFit="1" customWidth="1"/>
    <col min="5" max="7" width="10.6640625" style="10"/>
    <col min="12" max="12" width="18.33203125" bestFit="1" customWidth="1"/>
    <col min="13" max="13" width="23.109375" bestFit="1" customWidth="1"/>
  </cols>
  <sheetData>
    <row r="1" spans="1:13" x14ac:dyDescent="0.25">
      <c r="A1" s="6" t="s">
        <v>12</v>
      </c>
      <c r="B1" s="79" t="s">
        <v>27</v>
      </c>
      <c r="C1" s="79" t="s">
        <v>218</v>
      </c>
      <c r="D1" s="79" t="s">
        <v>219</v>
      </c>
      <c r="E1" s="79" t="s">
        <v>28</v>
      </c>
      <c r="F1" s="79" t="s">
        <v>16</v>
      </c>
      <c r="G1" s="79" t="s">
        <v>32</v>
      </c>
      <c r="H1" s="79" t="s">
        <v>29</v>
      </c>
      <c r="I1" t="s">
        <v>46</v>
      </c>
      <c r="J1" t="s">
        <v>47</v>
      </c>
      <c r="K1" t="s">
        <v>48</v>
      </c>
      <c r="L1" t="s">
        <v>307</v>
      </c>
      <c r="M1" t="s">
        <v>308</v>
      </c>
    </row>
    <row r="2" spans="1:13" x14ac:dyDescent="0.25">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x14ac:dyDescent="0.25">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x14ac:dyDescent="0.25">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x14ac:dyDescent="0.25">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x14ac:dyDescent="0.25">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x14ac:dyDescent="0.25">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x14ac:dyDescent="0.25">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x14ac:dyDescent="0.25">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x14ac:dyDescent="0.25">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x14ac:dyDescent="0.25">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x14ac:dyDescent="0.25">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x14ac:dyDescent="0.25">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x14ac:dyDescent="0.25">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x14ac:dyDescent="0.25">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x14ac:dyDescent="0.25">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x14ac:dyDescent="0.25">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x14ac:dyDescent="0.25">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x14ac:dyDescent="0.25">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x14ac:dyDescent="0.25">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x14ac:dyDescent="0.25">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x14ac:dyDescent="0.25">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x14ac:dyDescent="0.25">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x14ac:dyDescent="0.25">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x14ac:dyDescent="0.25">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x14ac:dyDescent="0.25">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x14ac:dyDescent="0.25">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x14ac:dyDescent="0.25">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x14ac:dyDescent="0.25">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x14ac:dyDescent="0.25">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x14ac:dyDescent="0.25">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x14ac:dyDescent="0.25">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x14ac:dyDescent="0.25">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x14ac:dyDescent="0.25">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x14ac:dyDescent="0.25">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x14ac:dyDescent="0.25">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x14ac:dyDescent="0.25">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x14ac:dyDescent="0.25">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x14ac:dyDescent="0.25">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x14ac:dyDescent="0.25">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x14ac:dyDescent="0.25">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x14ac:dyDescent="0.25">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x14ac:dyDescent="0.25">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x14ac:dyDescent="0.25">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x14ac:dyDescent="0.25">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x14ac:dyDescent="0.25">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x14ac:dyDescent="0.25">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x14ac:dyDescent="0.25">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x14ac:dyDescent="0.25">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x14ac:dyDescent="0.25">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x14ac:dyDescent="0.25">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x14ac:dyDescent="0.25">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x14ac:dyDescent="0.25">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x14ac:dyDescent="0.25">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x14ac:dyDescent="0.25">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x14ac:dyDescent="0.25">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x14ac:dyDescent="0.25">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x14ac:dyDescent="0.25">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x14ac:dyDescent="0.25">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x14ac:dyDescent="0.25">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x14ac:dyDescent="0.25">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x14ac:dyDescent="0.25">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x14ac:dyDescent="0.25">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x14ac:dyDescent="0.25">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x14ac:dyDescent="0.25">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x14ac:dyDescent="0.25">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x14ac:dyDescent="0.25">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x14ac:dyDescent="0.25">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x14ac:dyDescent="0.25">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x14ac:dyDescent="0.25">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x14ac:dyDescent="0.25">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x14ac:dyDescent="0.25">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x14ac:dyDescent="0.25">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x14ac:dyDescent="0.25">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x14ac:dyDescent="0.25">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x14ac:dyDescent="0.25">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x14ac:dyDescent="0.25">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x14ac:dyDescent="0.25">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x14ac:dyDescent="0.25">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x14ac:dyDescent="0.25">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x14ac:dyDescent="0.25">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x14ac:dyDescent="0.25">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x14ac:dyDescent="0.25">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x14ac:dyDescent="0.25">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x14ac:dyDescent="0.25">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x14ac:dyDescent="0.25">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x14ac:dyDescent="0.25">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x14ac:dyDescent="0.25">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x14ac:dyDescent="0.25">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x14ac:dyDescent="0.25">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x14ac:dyDescent="0.25">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x14ac:dyDescent="0.25">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x14ac:dyDescent="0.25">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x14ac:dyDescent="0.25">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x14ac:dyDescent="0.25">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x14ac:dyDescent="0.25">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x14ac:dyDescent="0.25">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x14ac:dyDescent="0.25">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x14ac:dyDescent="0.25">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x14ac:dyDescent="0.25">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x14ac:dyDescent="0.25">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x14ac:dyDescent="0.25">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x14ac:dyDescent="0.25">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x14ac:dyDescent="0.25">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x14ac:dyDescent="0.25">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x14ac:dyDescent="0.25">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x14ac:dyDescent="0.25">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x14ac:dyDescent="0.25">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x14ac:dyDescent="0.25">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x14ac:dyDescent="0.25">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x14ac:dyDescent="0.25">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x14ac:dyDescent="0.25">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x14ac:dyDescent="0.25">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x14ac:dyDescent="0.25">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x14ac:dyDescent="0.25">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x14ac:dyDescent="0.25">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x14ac:dyDescent="0.25">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x14ac:dyDescent="0.25">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x14ac:dyDescent="0.25">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x14ac:dyDescent="0.25">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x14ac:dyDescent="0.25">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x14ac:dyDescent="0.25">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x14ac:dyDescent="0.25">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x14ac:dyDescent="0.25">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x14ac:dyDescent="0.25">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x14ac:dyDescent="0.25">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x14ac:dyDescent="0.25">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x14ac:dyDescent="0.25">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x14ac:dyDescent="0.25">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x14ac:dyDescent="0.25">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x14ac:dyDescent="0.25">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x14ac:dyDescent="0.25">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x14ac:dyDescent="0.25">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x14ac:dyDescent="0.25">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x14ac:dyDescent="0.25">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x14ac:dyDescent="0.25">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x14ac:dyDescent="0.25">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x14ac:dyDescent="0.25">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x14ac:dyDescent="0.25">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x14ac:dyDescent="0.25">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x14ac:dyDescent="0.25">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x14ac:dyDescent="0.25">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x14ac:dyDescent="0.25">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x14ac:dyDescent="0.25">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x14ac:dyDescent="0.25">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x14ac:dyDescent="0.25">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x14ac:dyDescent="0.25">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x14ac:dyDescent="0.25">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x14ac:dyDescent="0.25">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x14ac:dyDescent="0.25">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x14ac:dyDescent="0.25">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x14ac:dyDescent="0.25">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x14ac:dyDescent="0.25">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x14ac:dyDescent="0.25">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x14ac:dyDescent="0.25">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x14ac:dyDescent="0.25">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x14ac:dyDescent="0.25">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x14ac:dyDescent="0.25">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x14ac:dyDescent="0.25">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x14ac:dyDescent="0.25">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x14ac:dyDescent="0.25">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x14ac:dyDescent="0.25">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x14ac:dyDescent="0.25">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x14ac:dyDescent="0.25">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x14ac:dyDescent="0.25">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x14ac:dyDescent="0.25">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x14ac:dyDescent="0.25">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x14ac:dyDescent="0.25">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x14ac:dyDescent="0.25">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x14ac:dyDescent="0.25">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x14ac:dyDescent="0.25">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x14ac:dyDescent="0.25">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x14ac:dyDescent="0.25">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x14ac:dyDescent="0.25">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x14ac:dyDescent="0.25">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x14ac:dyDescent="0.25">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x14ac:dyDescent="0.25">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x14ac:dyDescent="0.25">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x14ac:dyDescent="0.25">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x14ac:dyDescent="0.25">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x14ac:dyDescent="0.25">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x14ac:dyDescent="0.25">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x14ac:dyDescent="0.25">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x14ac:dyDescent="0.25">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x14ac:dyDescent="0.25">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x14ac:dyDescent="0.25">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x14ac:dyDescent="0.25">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x14ac:dyDescent="0.25">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x14ac:dyDescent="0.25">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x14ac:dyDescent="0.25">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x14ac:dyDescent="0.25">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x14ac:dyDescent="0.25">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x14ac:dyDescent="0.25">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x14ac:dyDescent="0.25">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x14ac:dyDescent="0.25">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x14ac:dyDescent="0.25">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x14ac:dyDescent="0.25">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x14ac:dyDescent="0.25">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x14ac:dyDescent="0.25">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x14ac:dyDescent="0.25">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x14ac:dyDescent="0.25">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x14ac:dyDescent="0.25">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x14ac:dyDescent="0.25">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x14ac:dyDescent="0.25">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x14ac:dyDescent="0.25">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x14ac:dyDescent="0.25">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x14ac:dyDescent="0.25">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x14ac:dyDescent="0.25">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x14ac:dyDescent="0.25">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x14ac:dyDescent="0.25">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x14ac:dyDescent="0.25">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x14ac:dyDescent="0.25">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x14ac:dyDescent="0.25">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x14ac:dyDescent="0.25">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x14ac:dyDescent="0.25">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x14ac:dyDescent="0.25">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x14ac:dyDescent="0.25">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x14ac:dyDescent="0.25">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x14ac:dyDescent="0.25">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x14ac:dyDescent="0.25">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x14ac:dyDescent="0.25">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x14ac:dyDescent="0.25">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x14ac:dyDescent="0.25">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x14ac:dyDescent="0.25">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x14ac:dyDescent="0.25">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x14ac:dyDescent="0.25">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x14ac:dyDescent="0.25">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x14ac:dyDescent="0.25">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x14ac:dyDescent="0.25">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x14ac:dyDescent="0.25">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x14ac:dyDescent="0.25">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x14ac:dyDescent="0.25">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x14ac:dyDescent="0.25">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x14ac:dyDescent="0.25">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x14ac:dyDescent="0.25">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x14ac:dyDescent="0.25">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x14ac:dyDescent="0.25">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x14ac:dyDescent="0.25">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x14ac:dyDescent="0.25">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x14ac:dyDescent="0.25">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x14ac:dyDescent="0.25">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x14ac:dyDescent="0.25">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x14ac:dyDescent="0.25">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x14ac:dyDescent="0.25">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x14ac:dyDescent="0.25">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x14ac:dyDescent="0.25">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x14ac:dyDescent="0.25">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x14ac:dyDescent="0.25">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x14ac:dyDescent="0.25">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x14ac:dyDescent="0.25">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x14ac:dyDescent="0.25">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x14ac:dyDescent="0.25">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x14ac:dyDescent="0.25">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x14ac:dyDescent="0.25">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x14ac:dyDescent="0.25">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x14ac:dyDescent="0.25">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x14ac:dyDescent="0.25">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x14ac:dyDescent="0.25">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x14ac:dyDescent="0.25">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x14ac:dyDescent="0.25">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x14ac:dyDescent="0.25">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x14ac:dyDescent="0.25">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x14ac:dyDescent="0.25">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x14ac:dyDescent="0.25">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x14ac:dyDescent="0.25">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x14ac:dyDescent="0.25">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x14ac:dyDescent="0.25">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x14ac:dyDescent="0.25">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x14ac:dyDescent="0.25">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x14ac:dyDescent="0.25">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x14ac:dyDescent="0.25">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x14ac:dyDescent="0.25">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x14ac:dyDescent="0.25">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x14ac:dyDescent="0.25">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x14ac:dyDescent="0.25">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x14ac:dyDescent="0.25">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x14ac:dyDescent="0.25">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x14ac:dyDescent="0.25">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x14ac:dyDescent="0.25">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x14ac:dyDescent="0.25">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x14ac:dyDescent="0.25">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x14ac:dyDescent="0.25">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x14ac:dyDescent="0.25">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x14ac:dyDescent="0.25">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x14ac:dyDescent="0.25">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x14ac:dyDescent="0.25">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x14ac:dyDescent="0.25">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x14ac:dyDescent="0.25">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x14ac:dyDescent="0.25">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x14ac:dyDescent="0.25">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x14ac:dyDescent="0.25">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x14ac:dyDescent="0.25">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x14ac:dyDescent="0.25">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x14ac:dyDescent="0.25">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x14ac:dyDescent="0.25">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x14ac:dyDescent="0.25">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x14ac:dyDescent="0.25">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x14ac:dyDescent="0.25">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x14ac:dyDescent="0.25">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x14ac:dyDescent="0.25">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x14ac:dyDescent="0.25">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x14ac:dyDescent="0.25">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x14ac:dyDescent="0.25">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x14ac:dyDescent="0.25">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x14ac:dyDescent="0.25">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x14ac:dyDescent="0.25">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x14ac:dyDescent="0.25">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x14ac:dyDescent="0.25">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x14ac:dyDescent="0.25">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x14ac:dyDescent="0.25">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x14ac:dyDescent="0.25">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x14ac:dyDescent="0.25">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x14ac:dyDescent="0.25">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x14ac:dyDescent="0.25">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x14ac:dyDescent="0.25">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x14ac:dyDescent="0.25">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x14ac:dyDescent="0.25">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x14ac:dyDescent="0.25">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x14ac:dyDescent="0.25">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x14ac:dyDescent="0.25">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x14ac:dyDescent="0.25">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x14ac:dyDescent="0.25">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x14ac:dyDescent="0.25">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x14ac:dyDescent="0.25">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x14ac:dyDescent="0.25">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x14ac:dyDescent="0.25">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x14ac:dyDescent="0.25">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x14ac:dyDescent="0.25">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x14ac:dyDescent="0.25">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x14ac:dyDescent="0.25">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x14ac:dyDescent="0.25">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x14ac:dyDescent="0.25">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x14ac:dyDescent="0.25">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x14ac:dyDescent="0.25">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x14ac:dyDescent="0.25">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x14ac:dyDescent="0.25">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x14ac:dyDescent="0.25">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x14ac:dyDescent="0.25">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x14ac:dyDescent="0.25">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x14ac:dyDescent="0.25">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x14ac:dyDescent="0.25">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x14ac:dyDescent="0.25">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x14ac:dyDescent="0.25">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x14ac:dyDescent="0.25">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x14ac:dyDescent="0.25">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x14ac:dyDescent="0.25">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x14ac:dyDescent="0.25">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x14ac:dyDescent="0.25">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x14ac:dyDescent="0.25">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x14ac:dyDescent="0.25">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x14ac:dyDescent="0.25">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x14ac:dyDescent="0.25">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x14ac:dyDescent="0.25">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x14ac:dyDescent="0.25">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x14ac:dyDescent="0.25">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x14ac:dyDescent="0.25">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x14ac:dyDescent="0.25">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x14ac:dyDescent="0.25">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x14ac:dyDescent="0.25">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x14ac:dyDescent="0.25">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x14ac:dyDescent="0.25">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x14ac:dyDescent="0.25">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x14ac:dyDescent="0.25">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x14ac:dyDescent="0.25">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x14ac:dyDescent="0.25">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x14ac:dyDescent="0.25">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x14ac:dyDescent="0.25">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x14ac:dyDescent="0.25">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x14ac:dyDescent="0.25">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x14ac:dyDescent="0.25">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x14ac:dyDescent="0.25">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x14ac:dyDescent="0.25">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x14ac:dyDescent="0.25">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x14ac:dyDescent="0.25">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x14ac:dyDescent="0.25">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x14ac:dyDescent="0.25">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x14ac:dyDescent="0.25">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x14ac:dyDescent="0.25">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x14ac:dyDescent="0.25">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x14ac:dyDescent="0.25">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x14ac:dyDescent="0.25">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x14ac:dyDescent="0.25">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x14ac:dyDescent="0.25">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x14ac:dyDescent="0.25">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x14ac:dyDescent="0.25">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x14ac:dyDescent="0.25">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x14ac:dyDescent="0.25">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x14ac:dyDescent="0.25">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x14ac:dyDescent="0.25">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x14ac:dyDescent="0.25">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x14ac:dyDescent="0.25">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x14ac:dyDescent="0.25">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x14ac:dyDescent="0.25">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x14ac:dyDescent="0.25">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x14ac:dyDescent="0.25">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x14ac:dyDescent="0.25">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x14ac:dyDescent="0.25">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x14ac:dyDescent="0.25">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x14ac:dyDescent="0.25">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x14ac:dyDescent="0.25">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x14ac:dyDescent="0.25">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x14ac:dyDescent="0.25">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x14ac:dyDescent="0.25">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x14ac:dyDescent="0.25">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x14ac:dyDescent="0.25">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x14ac:dyDescent="0.25">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x14ac:dyDescent="0.25">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x14ac:dyDescent="0.25">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x14ac:dyDescent="0.25">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x14ac:dyDescent="0.25">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x14ac:dyDescent="0.25">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x14ac:dyDescent="0.25">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x14ac:dyDescent="0.25">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x14ac:dyDescent="0.25">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x14ac:dyDescent="0.25">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x14ac:dyDescent="0.25">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x14ac:dyDescent="0.25">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x14ac:dyDescent="0.25">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x14ac:dyDescent="0.25">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x14ac:dyDescent="0.25">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x14ac:dyDescent="0.25">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x14ac:dyDescent="0.25">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x14ac:dyDescent="0.25">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x14ac:dyDescent="0.25">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x14ac:dyDescent="0.25">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x14ac:dyDescent="0.25">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x14ac:dyDescent="0.25">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x14ac:dyDescent="0.25">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x14ac:dyDescent="0.25">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x14ac:dyDescent="0.25">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x14ac:dyDescent="0.25">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x14ac:dyDescent="0.25">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x14ac:dyDescent="0.25">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x14ac:dyDescent="0.25">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x14ac:dyDescent="0.25">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x14ac:dyDescent="0.25">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x14ac:dyDescent="0.25">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x14ac:dyDescent="0.25">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x14ac:dyDescent="0.25">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x14ac:dyDescent="0.25">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x14ac:dyDescent="0.25">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x14ac:dyDescent="0.25">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x14ac:dyDescent="0.25">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x14ac:dyDescent="0.25">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x14ac:dyDescent="0.25">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x14ac:dyDescent="0.25">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x14ac:dyDescent="0.25">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x14ac:dyDescent="0.25">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x14ac:dyDescent="0.25">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x14ac:dyDescent="0.25">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x14ac:dyDescent="0.25">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x14ac:dyDescent="0.25">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x14ac:dyDescent="0.25">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x14ac:dyDescent="0.25">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x14ac:dyDescent="0.25">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x14ac:dyDescent="0.25">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x14ac:dyDescent="0.25">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x14ac:dyDescent="0.25">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x14ac:dyDescent="0.25">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x14ac:dyDescent="0.25">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x14ac:dyDescent="0.25">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x14ac:dyDescent="0.25">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x14ac:dyDescent="0.25">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x14ac:dyDescent="0.25">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x14ac:dyDescent="0.25">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x14ac:dyDescent="0.25">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x14ac:dyDescent="0.25">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x14ac:dyDescent="0.25">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x14ac:dyDescent="0.25">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x14ac:dyDescent="0.25">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x14ac:dyDescent="0.25">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x14ac:dyDescent="0.25">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x14ac:dyDescent="0.25">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x14ac:dyDescent="0.25">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x14ac:dyDescent="0.25">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x14ac:dyDescent="0.25">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x14ac:dyDescent="0.25">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x14ac:dyDescent="0.25">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x14ac:dyDescent="0.25">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x14ac:dyDescent="0.25">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x14ac:dyDescent="0.25">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x14ac:dyDescent="0.25">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x14ac:dyDescent="0.25">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x14ac:dyDescent="0.25">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x14ac:dyDescent="0.25">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x14ac:dyDescent="0.25">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x14ac:dyDescent="0.25">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x14ac:dyDescent="0.25">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x14ac:dyDescent="0.25">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x14ac:dyDescent="0.25">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x14ac:dyDescent="0.25">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x14ac:dyDescent="0.25">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x14ac:dyDescent="0.25">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x14ac:dyDescent="0.25">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x14ac:dyDescent="0.25">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x14ac:dyDescent="0.25">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x14ac:dyDescent="0.25">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x14ac:dyDescent="0.25">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x14ac:dyDescent="0.25">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x14ac:dyDescent="0.25">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x14ac:dyDescent="0.25">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x14ac:dyDescent="0.25">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x14ac:dyDescent="0.25">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x14ac:dyDescent="0.25">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x14ac:dyDescent="0.25">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x14ac:dyDescent="0.25">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x14ac:dyDescent="0.25">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x14ac:dyDescent="0.25">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x14ac:dyDescent="0.25">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x14ac:dyDescent="0.25">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x14ac:dyDescent="0.25">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x14ac:dyDescent="0.25">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x14ac:dyDescent="0.25">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x14ac:dyDescent="0.25">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x14ac:dyDescent="0.25">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x14ac:dyDescent="0.25">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x14ac:dyDescent="0.25">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x14ac:dyDescent="0.25">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x14ac:dyDescent="0.25">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x14ac:dyDescent="0.25">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x14ac:dyDescent="0.25">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x14ac:dyDescent="0.25">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x14ac:dyDescent="0.25">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x14ac:dyDescent="0.25">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x14ac:dyDescent="0.25">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x14ac:dyDescent="0.25">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x14ac:dyDescent="0.25">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x14ac:dyDescent="0.25">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x14ac:dyDescent="0.25">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x14ac:dyDescent="0.25">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x14ac:dyDescent="0.25">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x14ac:dyDescent="0.25">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x14ac:dyDescent="0.25">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x14ac:dyDescent="0.25">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x14ac:dyDescent="0.25">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x14ac:dyDescent="0.25">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x14ac:dyDescent="0.25">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x14ac:dyDescent="0.25">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x14ac:dyDescent="0.25">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x14ac:dyDescent="0.25">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x14ac:dyDescent="0.25">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x14ac:dyDescent="0.25">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x14ac:dyDescent="0.25">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x14ac:dyDescent="0.25">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x14ac:dyDescent="0.25">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x14ac:dyDescent="0.25">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x14ac:dyDescent="0.25">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x14ac:dyDescent="0.25">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x14ac:dyDescent="0.25">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x14ac:dyDescent="0.25">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x14ac:dyDescent="0.25">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x14ac:dyDescent="0.25">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x14ac:dyDescent="0.25">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x14ac:dyDescent="0.25">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x14ac:dyDescent="0.25">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x14ac:dyDescent="0.25">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x14ac:dyDescent="0.25">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x14ac:dyDescent="0.25">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x14ac:dyDescent="0.25">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x14ac:dyDescent="0.25">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x14ac:dyDescent="0.25">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x14ac:dyDescent="0.25">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x14ac:dyDescent="0.25">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x14ac:dyDescent="0.25">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x14ac:dyDescent="0.25">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x14ac:dyDescent="0.25">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x14ac:dyDescent="0.25">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x14ac:dyDescent="0.25">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x14ac:dyDescent="0.25">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x14ac:dyDescent="0.25">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x14ac:dyDescent="0.25">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x14ac:dyDescent="0.25">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x14ac:dyDescent="0.25">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x14ac:dyDescent="0.25">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x14ac:dyDescent="0.25">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x14ac:dyDescent="0.25">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x14ac:dyDescent="0.25">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x14ac:dyDescent="0.25">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x14ac:dyDescent="0.25">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x14ac:dyDescent="0.25">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x14ac:dyDescent="0.25">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x14ac:dyDescent="0.25">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x14ac:dyDescent="0.25">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x14ac:dyDescent="0.25">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x14ac:dyDescent="0.25">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x14ac:dyDescent="0.25">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x14ac:dyDescent="0.25">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x14ac:dyDescent="0.25">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x14ac:dyDescent="0.25">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x14ac:dyDescent="0.25">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x14ac:dyDescent="0.25">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x14ac:dyDescent="0.25">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x14ac:dyDescent="0.25">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x14ac:dyDescent="0.25">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x14ac:dyDescent="0.25">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x14ac:dyDescent="0.25">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x14ac:dyDescent="0.25">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x14ac:dyDescent="0.25">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x14ac:dyDescent="0.25">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x14ac:dyDescent="0.25">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x14ac:dyDescent="0.25">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x14ac:dyDescent="0.25">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x14ac:dyDescent="0.25">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x14ac:dyDescent="0.25">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x14ac:dyDescent="0.25">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x14ac:dyDescent="0.25">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x14ac:dyDescent="0.25">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x14ac:dyDescent="0.25">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x14ac:dyDescent="0.25">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x14ac:dyDescent="0.25">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x14ac:dyDescent="0.25">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x14ac:dyDescent="0.25">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x14ac:dyDescent="0.25">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x14ac:dyDescent="0.25">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x14ac:dyDescent="0.25">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x14ac:dyDescent="0.25">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x14ac:dyDescent="0.25">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x14ac:dyDescent="0.25">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x14ac:dyDescent="0.25">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x14ac:dyDescent="0.25">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x14ac:dyDescent="0.25">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x14ac:dyDescent="0.25">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x14ac:dyDescent="0.25">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x14ac:dyDescent="0.25">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x14ac:dyDescent="0.25">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x14ac:dyDescent="0.25">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x14ac:dyDescent="0.25">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x14ac:dyDescent="0.25">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x14ac:dyDescent="0.25">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x14ac:dyDescent="0.25">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x14ac:dyDescent="0.25">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x14ac:dyDescent="0.25">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x14ac:dyDescent="0.25">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x14ac:dyDescent="0.25">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x14ac:dyDescent="0.25">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x14ac:dyDescent="0.25">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x14ac:dyDescent="0.25">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x14ac:dyDescent="0.25">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x14ac:dyDescent="0.25">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x14ac:dyDescent="0.25">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x14ac:dyDescent="0.25">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x14ac:dyDescent="0.25">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x14ac:dyDescent="0.25">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x14ac:dyDescent="0.25">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x14ac:dyDescent="0.25">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x14ac:dyDescent="0.25">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x14ac:dyDescent="0.25">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x14ac:dyDescent="0.25">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x14ac:dyDescent="0.25">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x14ac:dyDescent="0.25">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x14ac:dyDescent="0.25">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x14ac:dyDescent="0.25">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x14ac:dyDescent="0.25">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x14ac:dyDescent="0.25">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x14ac:dyDescent="0.25">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x14ac:dyDescent="0.25">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x14ac:dyDescent="0.25">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x14ac:dyDescent="0.25">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x14ac:dyDescent="0.25">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x14ac:dyDescent="0.25">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x14ac:dyDescent="0.25">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x14ac:dyDescent="0.25">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x14ac:dyDescent="0.25">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x14ac:dyDescent="0.25">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x14ac:dyDescent="0.25">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x14ac:dyDescent="0.25">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x14ac:dyDescent="0.25">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x14ac:dyDescent="0.25">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x14ac:dyDescent="0.25">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x14ac:dyDescent="0.25">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x14ac:dyDescent="0.25">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x14ac:dyDescent="0.25">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x14ac:dyDescent="0.25">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x14ac:dyDescent="0.25">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x14ac:dyDescent="0.25">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x14ac:dyDescent="0.25">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x14ac:dyDescent="0.25">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x14ac:dyDescent="0.25">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x14ac:dyDescent="0.25">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x14ac:dyDescent="0.25">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x14ac:dyDescent="0.25">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x14ac:dyDescent="0.25">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x14ac:dyDescent="0.25">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x14ac:dyDescent="0.25">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x14ac:dyDescent="0.25">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x14ac:dyDescent="0.25">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x14ac:dyDescent="0.25">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x14ac:dyDescent="0.25">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x14ac:dyDescent="0.25">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x14ac:dyDescent="0.25">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x14ac:dyDescent="0.25">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x14ac:dyDescent="0.25">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x14ac:dyDescent="0.25">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x14ac:dyDescent="0.25">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x14ac:dyDescent="0.25">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x14ac:dyDescent="0.25">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x14ac:dyDescent="0.25">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x14ac:dyDescent="0.25">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x14ac:dyDescent="0.25">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x14ac:dyDescent="0.25">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x14ac:dyDescent="0.25">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x14ac:dyDescent="0.25">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x14ac:dyDescent="0.25">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x14ac:dyDescent="0.25">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x14ac:dyDescent="0.25">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x14ac:dyDescent="0.25">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x14ac:dyDescent="0.25">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x14ac:dyDescent="0.25">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x14ac:dyDescent="0.25">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x14ac:dyDescent="0.25">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x14ac:dyDescent="0.25">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x14ac:dyDescent="0.25">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x14ac:dyDescent="0.25">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x14ac:dyDescent="0.25">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x14ac:dyDescent="0.25">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x14ac:dyDescent="0.25">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x14ac:dyDescent="0.25">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x14ac:dyDescent="0.25">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x14ac:dyDescent="0.25">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x14ac:dyDescent="0.25">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x14ac:dyDescent="0.25">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x14ac:dyDescent="0.25">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x14ac:dyDescent="0.25">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x14ac:dyDescent="0.25">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x14ac:dyDescent="0.25">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x14ac:dyDescent="0.25">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x14ac:dyDescent="0.25">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x14ac:dyDescent="0.25">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x14ac:dyDescent="0.25">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x14ac:dyDescent="0.25">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x14ac:dyDescent="0.25">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x14ac:dyDescent="0.25">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x14ac:dyDescent="0.25">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x14ac:dyDescent="0.25">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x14ac:dyDescent="0.25">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x14ac:dyDescent="0.25">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x14ac:dyDescent="0.25">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x14ac:dyDescent="0.25">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x14ac:dyDescent="0.25">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x14ac:dyDescent="0.25">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x14ac:dyDescent="0.25">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x14ac:dyDescent="0.25">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x14ac:dyDescent="0.25">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x14ac:dyDescent="0.25">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x14ac:dyDescent="0.25">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x14ac:dyDescent="0.25">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x14ac:dyDescent="0.25">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x14ac:dyDescent="0.25">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x14ac:dyDescent="0.25">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x14ac:dyDescent="0.25">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x14ac:dyDescent="0.25">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x14ac:dyDescent="0.25">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x14ac:dyDescent="0.25">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x14ac:dyDescent="0.25">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x14ac:dyDescent="0.25">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x14ac:dyDescent="0.25">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x14ac:dyDescent="0.25">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x14ac:dyDescent="0.25">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x14ac:dyDescent="0.25">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x14ac:dyDescent="0.25">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x14ac:dyDescent="0.25">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x14ac:dyDescent="0.25">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x14ac:dyDescent="0.25">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x14ac:dyDescent="0.25">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x14ac:dyDescent="0.25">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x14ac:dyDescent="0.25">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x14ac:dyDescent="0.25">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x14ac:dyDescent="0.25">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x14ac:dyDescent="0.25">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x14ac:dyDescent="0.25">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x14ac:dyDescent="0.25">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x14ac:dyDescent="0.25">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x14ac:dyDescent="0.25">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x14ac:dyDescent="0.25">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x14ac:dyDescent="0.25">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x14ac:dyDescent="0.25">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x14ac:dyDescent="0.25">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x14ac:dyDescent="0.25">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x14ac:dyDescent="0.25">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x14ac:dyDescent="0.25">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x14ac:dyDescent="0.25">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x14ac:dyDescent="0.25">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x14ac:dyDescent="0.25">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x14ac:dyDescent="0.25">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x14ac:dyDescent="0.25">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x14ac:dyDescent="0.25">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x14ac:dyDescent="0.25">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x14ac:dyDescent="0.25">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x14ac:dyDescent="0.25">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x14ac:dyDescent="0.25">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x14ac:dyDescent="0.25">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x14ac:dyDescent="0.25">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x14ac:dyDescent="0.25">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x14ac:dyDescent="0.25">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x14ac:dyDescent="0.25">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x14ac:dyDescent="0.25">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x14ac:dyDescent="0.25">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x14ac:dyDescent="0.25">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x14ac:dyDescent="0.25">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x14ac:dyDescent="0.25">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x14ac:dyDescent="0.25">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x14ac:dyDescent="0.25">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x14ac:dyDescent="0.25">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x14ac:dyDescent="0.25">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x14ac:dyDescent="0.25">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x14ac:dyDescent="0.25">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x14ac:dyDescent="0.25">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x14ac:dyDescent="0.25">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x14ac:dyDescent="0.25">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x14ac:dyDescent="0.25">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x14ac:dyDescent="0.25">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x14ac:dyDescent="0.25">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x14ac:dyDescent="0.25">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x14ac:dyDescent="0.25">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x14ac:dyDescent="0.25">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x14ac:dyDescent="0.25">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x14ac:dyDescent="0.25">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x14ac:dyDescent="0.25">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x14ac:dyDescent="0.25">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x14ac:dyDescent="0.25">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x14ac:dyDescent="0.25">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x14ac:dyDescent="0.25">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x14ac:dyDescent="0.25">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x14ac:dyDescent="0.25">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x14ac:dyDescent="0.25">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x14ac:dyDescent="0.25">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x14ac:dyDescent="0.25">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x14ac:dyDescent="0.25">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x14ac:dyDescent="0.25">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x14ac:dyDescent="0.25">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x14ac:dyDescent="0.25">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x14ac:dyDescent="0.25">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x14ac:dyDescent="0.25">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x14ac:dyDescent="0.25">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x14ac:dyDescent="0.25">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x14ac:dyDescent="0.25">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x14ac:dyDescent="0.25">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x14ac:dyDescent="0.25">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x14ac:dyDescent="0.25">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x14ac:dyDescent="0.25">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x14ac:dyDescent="0.25">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x14ac:dyDescent="0.25">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x14ac:dyDescent="0.25">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x14ac:dyDescent="0.25">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x14ac:dyDescent="0.25">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x14ac:dyDescent="0.25">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x14ac:dyDescent="0.25">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x14ac:dyDescent="0.25">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x14ac:dyDescent="0.25">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x14ac:dyDescent="0.25">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x14ac:dyDescent="0.25">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x14ac:dyDescent="0.25">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x14ac:dyDescent="0.25">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x14ac:dyDescent="0.25">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x14ac:dyDescent="0.25">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x14ac:dyDescent="0.25">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x14ac:dyDescent="0.25">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x14ac:dyDescent="0.25">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x14ac:dyDescent="0.25">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x14ac:dyDescent="0.25">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x14ac:dyDescent="0.25">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x14ac:dyDescent="0.25">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x14ac:dyDescent="0.25">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x14ac:dyDescent="0.25">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x14ac:dyDescent="0.25">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x14ac:dyDescent="0.25">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x14ac:dyDescent="0.25">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x14ac:dyDescent="0.25">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x14ac:dyDescent="0.25">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x14ac:dyDescent="0.25">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x14ac:dyDescent="0.25">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x14ac:dyDescent="0.25">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x14ac:dyDescent="0.25">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x14ac:dyDescent="0.25">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x14ac:dyDescent="0.25">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x14ac:dyDescent="0.25">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x14ac:dyDescent="0.25">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x14ac:dyDescent="0.25">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x14ac:dyDescent="0.25">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x14ac:dyDescent="0.25">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x14ac:dyDescent="0.25">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x14ac:dyDescent="0.25">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x14ac:dyDescent="0.25">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x14ac:dyDescent="0.25">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x14ac:dyDescent="0.25">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x14ac:dyDescent="0.25">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x14ac:dyDescent="0.25">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x14ac:dyDescent="0.25">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x14ac:dyDescent="0.25">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x14ac:dyDescent="0.25">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x14ac:dyDescent="0.25">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x14ac:dyDescent="0.25">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x14ac:dyDescent="0.25">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x14ac:dyDescent="0.25">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x14ac:dyDescent="0.25">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x14ac:dyDescent="0.25">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x14ac:dyDescent="0.25">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x14ac:dyDescent="0.25">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x14ac:dyDescent="0.25">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x14ac:dyDescent="0.25">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x14ac:dyDescent="0.25">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x14ac:dyDescent="0.25">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x14ac:dyDescent="0.25">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x14ac:dyDescent="0.25">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x14ac:dyDescent="0.25">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x14ac:dyDescent="0.25">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x14ac:dyDescent="0.25">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x14ac:dyDescent="0.25">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x14ac:dyDescent="0.25">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x14ac:dyDescent="0.25">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x14ac:dyDescent="0.25">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x14ac:dyDescent="0.25">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x14ac:dyDescent="0.25">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x14ac:dyDescent="0.25">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x14ac:dyDescent="0.25">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x14ac:dyDescent="0.25">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x14ac:dyDescent="0.25">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x14ac:dyDescent="0.25">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x14ac:dyDescent="0.25">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x14ac:dyDescent="0.25">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x14ac:dyDescent="0.25">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x14ac:dyDescent="0.25">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x14ac:dyDescent="0.25">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x14ac:dyDescent="0.25">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x14ac:dyDescent="0.25">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x14ac:dyDescent="0.25">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x14ac:dyDescent="0.25">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x14ac:dyDescent="0.25">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x14ac:dyDescent="0.25">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x14ac:dyDescent="0.25">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x14ac:dyDescent="0.25">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x14ac:dyDescent="0.25">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x14ac:dyDescent="0.25">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x14ac:dyDescent="0.25">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x14ac:dyDescent="0.25">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x14ac:dyDescent="0.25">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x14ac:dyDescent="0.25">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x14ac:dyDescent="0.25">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x14ac:dyDescent="0.25">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x14ac:dyDescent="0.25">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x14ac:dyDescent="0.25">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x14ac:dyDescent="0.25">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x14ac:dyDescent="0.25">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x14ac:dyDescent="0.25">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x14ac:dyDescent="0.25">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x14ac:dyDescent="0.25">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x14ac:dyDescent="0.25">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x14ac:dyDescent="0.25">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x14ac:dyDescent="0.25">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x14ac:dyDescent="0.25">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x14ac:dyDescent="0.25">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x14ac:dyDescent="0.25">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x14ac:dyDescent="0.25">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x14ac:dyDescent="0.25">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x14ac:dyDescent="0.25">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x14ac:dyDescent="0.25">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x14ac:dyDescent="0.25">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x14ac:dyDescent="0.25">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x14ac:dyDescent="0.25">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x14ac:dyDescent="0.25">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x14ac:dyDescent="0.25">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x14ac:dyDescent="0.25">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x14ac:dyDescent="0.25">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x14ac:dyDescent="0.25">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x14ac:dyDescent="0.25">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x14ac:dyDescent="0.25">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x14ac:dyDescent="0.25">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x14ac:dyDescent="0.25">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x14ac:dyDescent="0.25">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x14ac:dyDescent="0.25">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x14ac:dyDescent="0.25">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x14ac:dyDescent="0.25">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x14ac:dyDescent="0.25">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x14ac:dyDescent="0.25">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x14ac:dyDescent="0.25">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x14ac:dyDescent="0.25">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x14ac:dyDescent="0.25">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x14ac:dyDescent="0.25">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x14ac:dyDescent="0.25">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x14ac:dyDescent="0.25">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x14ac:dyDescent="0.25">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x14ac:dyDescent="0.25">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x14ac:dyDescent="0.25">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x14ac:dyDescent="0.25">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x14ac:dyDescent="0.25">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x14ac:dyDescent="0.25">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x14ac:dyDescent="0.25">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x14ac:dyDescent="0.25">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x14ac:dyDescent="0.25">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x14ac:dyDescent="0.25">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x14ac:dyDescent="0.25">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x14ac:dyDescent="0.25">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x14ac:dyDescent="0.25">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x14ac:dyDescent="0.25">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x14ac:dyDescent="0.25">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x14ac:dyDescent="0.25">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x14ac:dyDescent="0.25">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x14ac:dyDescent="0.25">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x14ac:dyDescent="0.25">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x14ac:dyDescent="0.25">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x14ac:dyDescent="0.25">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x14ac:dyDescent="0.25">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x14ac:dyDescent="0.25">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x14ac:dyDescent="0.25">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x14ac:dyDescent="0.25">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x14ac:dyDescent="0.25">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x14ac:dyDescent="0.25">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x14ac:dyDescent="0.25">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x14ac:dyDescent="0.25">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x14ac:dyDescent="0.25">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x14ac:dyDescent="0.25">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x14ac:dyDescent="0.25">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x14ac:dyDescent="0.25">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x14ac:dyDescent="0.25">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x14ac:dyDescent="0.25">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x14ac:dyDescent="0.25">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x14ac:dyDescent="0.25">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x14ac:dyDescent="0.25">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x14ac:dyDescent="0.25">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x14ac:dyDescent="0.25">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x14ac:dyDescent="0.25">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x14ac:dyDescent="0.25">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x14ac:dyDescent="0.25">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x14ac:dyDescent="0.25">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x14ac:dyDescent="0.25">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x14ac:dyDescent="0.25">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x14ac:dyDescent="0.25">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x14ac:dyDescent="0.25">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x14ac:dyDescent="0.25">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x14ac:dyDescent="0.25">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x14ac:dyDescent="0.25">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x14ac:dyDescent="0.25">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x14ac:dyDescent="0.25">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x14ac:dyDescent="0.25">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x14ac:dyDescent="0.25">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x14ac:dyDescent="0.25">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x14ac:dyDescent="0.25">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x14ac:dyDescent="0.25">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x14ac:dyDescent="0.25">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x14ac:dyDescent="0.25">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x14ac:dyDescent="0.25">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x14ac:dyDescent="0.25">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x14ac:dyDescent="0.25">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x14ac:dyDescent="0.25">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x14ac:dyDescent="0.25">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x14ac:dyDescent="0.25">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x14ac:dyDescent="0.25">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x14ac:dyDescent="0.25">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x14ac:dyDescent="0.25">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x14ac:dyDescent="0.25">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x14ac:dyDescent="0.25">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x14ac:dyDescent="0.25">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x14ac:dyDescent="0.25">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x14ac:dyDescent="0.25">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x14ac:dyDescent="0.25">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x14ac:dyDescent="0.25">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x14ac:dyDescent="0.25">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x14ac:dyDescent="0.25">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x14ac:dyDescent="0.25">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x14ac:dyDescent="0.25">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x14ac:dyDescent="0.25">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x14ac:dyDescent="0.25">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x14ac:dyDescent="0.25">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x14ac:dyDescent="0.25">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x14ac:dyDescent="0.25">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x14ac:dyDescent="0.25">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x14ac:dyDescent="0.25">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x14ac:dyDescent="0.25">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x14ac:dyDescent="0.25">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x14ac:dyDescent="0.25">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x14ac:dyDescent="0.25">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x14ac:dyDescent="0.25">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x14ac:dyDescent="0.25">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x14ac:dyDescent="0.25">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x14ac:dyDescent="0.25">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x14ac:dyDescent="0.25">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x14ac:dyDescent="0.25">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x14ac:dyDescent="0.25">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x14ac:dyDescent="0.25">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x14ac:dyDescent="0.25">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x14ac:dyDescent="0.25">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x14ac:dyDescent="0.25">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x14ac:dyDescent="0.25">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x14ac:dyDescent="0.25">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x14ac:dyDescent="0.25">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x14ac:dyDescent="0.25">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x14ac:dyDescent="0.25">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x14ac:dyDescent="0.25">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x14ac:dyDescent="0.25">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x14ac:dyDescent="0.25">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x14ac:dyDescent="0.25">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x14ac:dyDescent="0.25">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x14ac:dyDescent="0.25">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x14ac:dyDescent="0.25">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x14ac:dyDescent="0.25">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x14ac:dyDescent="0.25">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x14ac:dyDescent="0.25">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x14ac:dyDescent="0.25">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x14ac:dyDescent="0.25">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x14ac:dyDescent="0.25">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x14ac:dyDescent="0.25">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x14ac:dyDescent="0.25">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x14ac:dyDescent="0.25">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x14ac:dyDescent="0.25">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x14ac:dyDescent="0.25">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x14ac:dyDescent="0.25">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x14ac:dyDescent="0.25">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x14ac:dyDescent="0.25">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x14ac:dyDescent="0.25">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x14ac:dyDescent="0.25">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x14ac:dyDescent="0.25">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x14ac:dyDescent="0.25">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x14ac:dyDescent="0.25">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x14ac:dyDescent="0.25">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x14ac:dyDescent="0.25">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x14ac:dyDescent="0.25">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x14ac:dyDescent="0.25">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x14ac:dyDescent="0.25">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x14ac:dyDescent="0.25">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x14ac:dyDescent="0.25">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x14ac:dyDescent="0.25">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x14ac:dyDescent="0.25">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x14ac:dyDescent="0.25">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x14ac:dyDescent="0.25">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x14ac:dyDescent="0.25">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x14ac:dyDescent="0.25">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x14ac:dyDescent="0.25">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x14ac:dyDescent="0.25">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x14ac:dyDescent="0.25">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x14ac:dyDescent="0.25">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x14ac:dyDescent="0.25">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x14ac:dyDescent="0.25">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x14ac:dyDescent="0.25">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x14ac:dyDescent="0.25">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x14ac:dyDescent="0.25">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x14ac:dyDescent="0.25">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x14ac:dyDescent="0.25">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x14ac:dyDescent="0.25">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x14ac:dyDescent="0.25">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x14ac:dyDescent="0.25">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x14ac:dyDescent="0.25">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x14ac:dyDescent="0.25">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x14ac:dyDescent="0.25">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x14ac:dyDescent="0.25">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x14ac:dyDescent="0.25">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x14ac:dyDescent="0.25">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x14ac:dyDescent="0.25">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x14ac:dyDescent="0.25">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x14ac:dyDescent="0.25">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x14ac:dyDescent="0.25">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x14ac:dyDescent="0.25">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x14ac:dyDescent="0.25">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x14ac:dyDescent="0.25">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x14ac:dyDescent="0.25">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x14ac:dyDescent="0.25">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x14ac:dyDescent="0.25">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x14ac:dyDescent="0.25">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x14ac:dyDescent="0.25">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x14ac:dyDescent="0.25">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x14ac:dyDescent="0.25">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x14ac:dyDescent="0.25">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x14ac:dyDescent="0.25">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x14ac:dyDescent="0.25">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x14ac:dyDescent="0.25">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x14ac:dyDescent="0.25">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x14ac:dyDescent="0.25">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x14ac:dyDescent="0.25">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x14ac:dyDescent="0.25">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x14ac:dyDescent="0.25">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x14ac:dyDescent="0.25">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x14ac:dyDescent="0.25">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x14ac:dyDescent="0.25">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x14ac:dyDescent="0.25">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x14ac:dyDescent="0.25">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x14ac:dyDescent="0.25">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x14ac:dyDescent="0.25">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x14ac:dyDescent="0.25">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x14ac:dyDescent="0.25">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x14ac:dyDescent="0.25">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x14ac:dyDescent="0.25">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x14ac:dyDescent="0.25">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x14ac:dyDescent="0.25">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x14ac:dyDescent="0.25">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x14ac:dyDescent="0.25">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x14ac:dyDescent="0.25">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x14ac:dyDescent="0.25">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x14ac:dyDescent="0.25">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x14ac:dyDescent="0.25">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x14ac:dyDescent="0.25">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x14ac:dyDescent="0.25">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x14ac:dyDescent="0.25">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x14ac:dyDescent="0.25">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x14ac:dyDescent="0.25">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x14ac:dyDescent="0.25">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x14ac:dyDescent="0.25">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x14ac:dyDescent="0.25">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x14ac:dyDescent="0.25">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x14ac:dyDescent="0.25">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x14ac:dyDescent="0.25">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x14ac:dyDescent="0.25">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x14ac:dyDescent="0.25">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x14ac:dyDescent="0.25">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x14ac:dyDescent="0.25">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x14ac:dyDescent="0.25">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x14ac:dyDescent="0.25">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x14ac:dyDescent="0.25">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x14ac:dyDescent="0.25">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x14ac:dyDescent="0.25">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x14ac:dyDescent="0.25">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x14ac:dyDescent="0.25">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x14ac:dyDescent="0.25">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x14ac:dyDescent="0.25">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x14ac:dyDescent="0.25">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x14ac:dyDescent="0.25">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x14ac:dyDescent="0.25">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x14ac:dyDescent="0.25">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x14ac:dyDescent="0.25">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x14ac:dyDescent="0.25">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x14ac:dyDescent="0.25">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x14ac:dyDescent="0.25">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x14ac:dyDescent="0.25">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x14ac:dyDescent="0.25">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x14ac:dyDescent="0.25">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x14ac:dyDescent="0.25">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x14ac:dyDescent="0.25">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x14ac:dyDescent="0.25">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x14ac:dyDescent="0.25">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x14ac:dyDescent="0.25">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x14ac:dyDescent="0.25">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x14ac:dyDescent="0.25">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x14ac:dyDescent="0.25">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x14ac:dyDescent="0.25">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x14ac:dyDescent="0.25">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x14ac:dyDescent="0.25">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x14ac:dyDescent="0.25">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x14ac:dyDescent="0.25">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x14ac:dyDescent="0.25">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x14ac:dyDescent="0.25">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x14ac:dyDescent="0.25">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x14ac:dyDescent="0.25">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x14ac:dyDescent="0.25">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x14ac:dyDescent="0.25">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x14ac:dyDescent="0.25">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x14ac:dyDescent="0.25">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x14ac:dyDescent="0.25">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x14ac:dyDescent="0.25">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x14ac:dyDescent="0.25">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x14ac:dyDescent="0.25">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x14ac:dyDescent="0.25">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x14ac:dyDescent="0.25">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x14ac:dyDescent="0.25">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x14ac:dyDescent="0.25">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x14ac:dyDescent="0.25">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x14ac:dyDescent="0.25">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x14ac:dyDescent="0.25">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x14ac:dyDescent="0.25">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x14ac:dyDescent="0.25">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x14ac:dyDescent="0.25">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x14ac:dyDescent="0.25">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x14ac:dyDescent="0.25">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x14ac:dyDescent="0.25">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x14ac:dyDescent="0.25">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x14ac:dyDescent="0.25">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x14ac:dyDescent="0.25">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x14ac:dyDescent="0.25">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x14ac:dyDescent="0.25">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x14ac:dyDescent="0.25">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x14ac:dyDescent="0.25">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x14ac:dyDescent="0.25">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x14ac:dyDescent="0.25">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x14ac:dyDescent="0.25">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x14ac:dyDescent="0.25">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x14ac:dyDescent="0.25">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x14ac:dyDescent="0.25">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x14ac:dyDescent="0.25">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x14ac:dyDescent="0.25">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x14ac:dyDescent="0.25">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x14ac:dyDescent="0.25">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x14ac:dyDescent="0.25">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x14ac:dyDescent="0.25">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x14ac:dyDescent="0.25">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x14ac:dyDescent="0.25">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x14ac:dyDescent="0.25">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x14ac:dyDescent="0.25">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x14ac:dyDescent="0.25">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x14ac:dyDescent="0.25">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x14ac:dyDescent="0.25">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x14ac:dyDescent="0.25">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x14ac:dyDescent="0.25">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x14ac:dyDescent="0.25">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x14ac:dyDescent="0.25">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x14ac:dyDescent="0.25">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x14ac:dyDescent="0.25">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x14ac:dyDescent="0.25">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x14ac:dyDescent="0.25">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x14ac:dyDescent="0.25">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x14ac:dyDescent="0.25">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x14ac:dyDescent="0.25">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x14ac:dyDescent="0.25">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x14ac:dyDescent="0.25">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x14ac:dyDescent="0.25">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x14ac:dyDescent="0.25">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x14ac:dyDescent="0.25">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x14ac:dyDescent="0.25">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x14ac:dyDescent="0.25">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x14ac:dyDescent="0.25">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x14ac:dyDescent="0.25">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x14ac:dyDescent="0.25">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x14ac:dyDescent="0.25">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x14ac:dyDescent="0.25">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x14ac:dyDescent="0.25">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x14ac:dyDescent="0.25">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x14ac:dyDescent="0.25">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x14ac:dyDescent="0.25">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x14ac:dyDescent="0.25">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x14ac:dyDescent="0.25">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x14ac:dyDescent="0.25">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x14ac:dyDescent="0.25">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x14ac:dyDescent="0.25">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x14ac:dyDescent="0.25">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x14ac:dyDescent="0.25">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x14ac:dyDescent="0.25">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x14ac:dyDescent="0.25">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x14ac:dyDescent="0.25">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x14ac:dyDescent="0.25">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x14ac:dyDescent="0.25">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x14ac:dyDescent="0.25">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x14ac:dyDescent="0.25">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x14ac:dyDescent="0.25">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x14ac:dyDescent="0.25">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x14ac:dyDescent="0.25">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x14ac:dyDescent="0.25">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x14ac:dyDescent="0.25">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x14ac:dyDescent="0.25">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x14ac:dyDescent="0.25">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x14ac:dyDescent="0.25">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x14ac:dyDescent="0.25">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x14ac:dyDescent="0.25">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x14ac:dyDescent="0.25">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x14ac:dyDescent="0.25">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x14ac:dyDescent="0.25">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x14ac:dyDescent="0.25">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x14ac:dyDescent="0.25">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x14ac:dyDescent="0.25">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x14ac:dyDescent="0.25">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x14ac:dyDescent="0.25">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x14ac:dyDescent="0.25">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x14ac:dyDescent="0.25">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x14ac:dyDescent="0.25">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x14ac:dyDescent="0.25">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x14ac:dyDescent="0.25">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x14ac:dyDescent="0.25">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x14ac:dyDescent="0.25">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x14ac:dyDescent="0.25">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x14ac:dyDescent="0.25">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x14ac:dyDescent="0.25">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x14ac:dyDescent="0.25">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x14ac:dyDescent="0.25">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x14ac:dyDescent="0.25">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x14ac:dyDescent="0.25">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x14ac:dyDescent="0.25">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x14ac:dyDescent="0.25">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x14ac:dyDescent="0.25">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x14ac:dyDescent="0.25">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x14ac:dyDescent="0.25">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x14ac:dyDescent="0.25">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x14ac:dyDescent="0.25">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x14ac:dyDescent="0.25">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x14ac:dyDescent="0.25">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x14ac:dyDescent="0.25">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x14ac:dyDescent="0.25">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x14ac:dyDescent="0.25">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x14ac:dyDescent="0.25">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x14ac:dyDescent="0.25">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x14ac:dyDescent="0.25">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x14ac:dyDescent="0.25">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x14ac:dyDescent="0.25">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x14ac:dyDescent="0.25">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x14ac:dyDescent="0.25">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x14ac:dyDescent="0.25">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x14ac:dyDescent="0.25">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x14ac:dyDescent="0.25">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x14ac:dyDescent="0.25">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x14ac:dyDescent="0.25">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x14ac:dyDescent="0.25">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x14ac:dyDescent="0.25">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x14ac:dyDescent="0.25">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x14ac:dyDescent="0.25">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x14ac:dyDescent="0.25">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x14ac:dyDescent="0.25">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x14ac:dyDescent="0.25">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x14ac:dyDescent="0.25">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x14ac:dyDescent="0.25">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x14ac:dyDescent="0.25">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x14ac:dyDescent="0.25">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x14ac:dyDescent="0.25">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x14ac:dyDescent="0.25">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x14ac:dyDescent="0.25">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x14ac:dyDescent="0.25">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x14ac:dyDescent="0.25">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x14ac:dyDescent="0.25">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x14ac:dyDescent="0.25">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x14ac:dyDescent="0.25">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x14ac:dyDescent="0.25">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x14ac:dyDescent="0.25">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x14ac:dyDescent="0.25">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x14ac:dyDescent="0.25">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x14ac:dyDescent="0.25">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x14ac:dyDescent="0.25">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x14ac:dyDescent="0.25">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x14ac:dyDescent="0.25">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x14ac:dyDescent="0.25">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x14ac:dyDescent="0.25">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x14ac:dyDescent="0.25">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x14ac:dyDescent="0.25">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x14ac:dyDescent="0.25">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x14ac:dyDescent="0.25">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x14ac:dyDescent="0.25">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x14ac:dyDescent="0.25">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x14ac:dyDescent="0.25">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x14ac:dyDescent="0.25">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x14ac:dyDescent="0.25">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x14ac:dyDescent="0.25">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x14ac:dyDescent="0.25">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x14ac:dyDescent="0.25">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x14ac:dyDescent="0.25">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x14ac:dyDescent="0.25">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x14ac:dyDescent="0.25">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x14ac:dyDescent="0.25">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x14ac:dyDescent="0.25">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x14ac:dyDescent="0.25">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x14ac:dyDescent="0.25">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x14ac:dyDescent="0.25">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x14ac:dyDescent="0.25">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x14ac:dyDescent="0.25">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x14ac:dyDescent="0.25">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x14ac:dyDescent="0.25">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x14ac:dyDescent="0.25">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x14ac:dyDescent="0.25">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x14ac:dyDescent="0.25">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x14ac:dyDescent="0.25">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x14ac:dyDescent="0.25">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x14ac:dyDescent="0.25">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x14ac:dyDescent="0.25">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x14ac:dyDescent="0.25">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x14ac:dyDescent="0.25">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x14ac:dyDescent="0.25">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x14ac:dyDescent="0.25">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x14ac:dyDescent="0.25">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x14ac:dyDescent="0.25">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x14ac:dyDescent="0.25">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x14ac:dyDescent="0.25">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x14ac:dyDescent="0.25">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x14ac:dyDescent="0.25">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x14ac:dyDescent="0.25">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x14ac:dyDescent="0.25">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x14ac:dyDescent="0.25">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x14ac:dyDescent="0.25">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x14ac:dyDescent="0.25">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x14ac:dyDescent="0.25">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x14ac:dyDescent="0.25">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x14ac:dyDescent="0.25">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x14ac:dyDescent="0.25">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x14ac:dyDescent="0.25">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x14ac:dyDescent="0.25">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x14ac:dyDescent="0.25">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x14ac:dyDescent="0.25">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x14ac:dyDescent="0.25">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x14ac:dyDescent="0.25">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x14ac:dyDescent="0.25">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x14ac:dyDescent="0.25">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x14ac:dyDescent="0.25">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x14ac:dyDescent="0.25">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x14ac:dyDescent="0.25">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x14ac:dyDescent="0.25">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x14ac:dyDescent="0.25">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x14ac:dyDescent="0.25">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x14ac:dyDescent="0.25">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x14ac:dyDescent="0.25">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x14ac:dyDescent="0.25">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x14ac:dyDescent="0.25">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x14ac:dyDescent="0.25">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x14ac:dyDescent="0.25">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x14ac:dyDescent="0.25">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x14ac:dyDescent="0.25">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x14ac:dyDescent="0.25">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x14ac:dyDescent="0.25">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x14ac:dyDescent="0.25">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x14ac:dyDescent="0.25">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x14ac:dyDescent="0.25">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x14ac:dyDescent="0.25">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x14ac:dyDescent="0.25">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x14ac:dyDescent="0.25">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x14ac:dyDescent="0.25">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x14ac:dyDescent="0.25">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x14ac:dyDescent="0.25">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x14ac:dyDescent="0.25">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x14ac:dyDescent="0.25">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x14ac:dyDescent="0.25">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x14ac:dyDescent="0.25">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x14ac:dyDescent="0.25">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x14ac:dyDescent="0.25">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x14ac:dyDescent="0.25">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x14ac:dyDescent="0.25">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x14ac:dyDescent="0.25">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x14ac:dyDescent="0.25">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x14ac:dyDescent="0.25">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x14ac:dyDescent="0.25">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x14ac:dyDescent="0.25">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x14ac:dyDescent="0.25">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x14ac:dyDescent="0.25">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x14ac:dyDescent="0.25">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x14ac:dyDescent="0.25">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x14ac:dyDescent="0.25">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x14ac:dyDescent="0.25">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x14ac:dyDescent="0.25">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x14ac:dyDescent="0.25">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x14ac:dyDescent="0.25">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x14ac:dyDescent="0.25">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x14ac:dyDescent="0.25">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x14ac:dyDescent="0.25">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x14ac:dyDescent="0.25">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x14ac:dyDescent="0.25">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x14ac:dyDescent="0.25">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x14ac:dyDescent="0.25">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x14ac:dyDescent="0.25">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x14ac:dyDescent="0.25">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x14ac:dyDescent="0.25">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x14ac:dyDescent="0.25">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x14ac:dyDescent="0.25">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x14ac:dyDescent="0.25">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x14ac:dyDescent="0.25">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x14ac:dyDescent="0.25">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x14ac:dyDescent="0.25">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x14ac:dyDescent="0.25">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x14ac:dyDescent="0.25">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x14ac:dyDescent="0.25">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x14ac:dyDescent="0.25">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x14ac:dyDescent="0.25">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x14ac:dyDescent="0.25">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x14ac:dyDescent="0.25">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x14ac:dyDescent="0.25">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x14ac:dyDescent="0.25">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x14ac:dyDescent="0.25">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x14ac:dyDescent="0.25">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x14ac:dyDescent="0.25">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x14ac:dyDescent="0.25">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x14ac:dyDescent="0.25">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x14ac:dyDescent="0.25">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x14ac:dyDescent="0.25">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x14ac:dyDescent="0.25">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x14ac:dyDescent="0.25">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x14ac:dyDescent="0.25">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x14ac:dyDescent="0.25">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x14ac:dyDescent="0.25">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x14ac:dyDescent="0.25">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x14ac:dyDescent="0.25">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x14ac:dyDescent="0.25">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x14ac:dyDescent="0.25">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x14ac:dyDescent="0.25">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x14ac:dyDescent="0.25">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x14ac:dyDescent="0.25">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x14ac:dyDescent="0.25">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x14ac:dyDescent="0.25">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x14ac:dyDescent="0.25">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x14ac:dyDescent="0.25">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x14ac:dyDescent="0.25">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x14ac:dyDescent="0.25">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x14ac:dyDescent="0.25">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x14ac:dyDescent="0.25">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x14ac:dyDescent="0.25">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x14ac:dyDescent="0.25">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x14ac:dyDescent="0.25">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x14ac:dyDescent="0.25">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x14ac:dyDescent="0.25">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x14ac:dyDescent="0.25">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x14ac:dyDescent="0.25">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x14ac:dyDescent="0.25">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x14ac:dyDescent="0.25">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x14ac:dyDescent="0.25">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x14ac:dyDescent="0.25">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x14ac:dyDescent="0.25">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x14ac:dyDescent="0.25">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x14ac:dyDescent="0.25">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x14ac:dyDescent="0.25">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x14ac:dyDescent="0.25">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x14ac:dyDescent="0.25">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x14ac:dyDescent="0.25">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x14ac:dyDescent="0.25">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x14ac:dyDescent="0.25">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x14ac:dyDescent="0.25">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x14ac:dyDescent="0.25">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x14ac:dyDescent="0.25">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x14ac:dyDescent="0.25">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x14ac:dyDescent="0.25">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x14ac:dyDescent="0.25">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x14ac:dyDescent="0.25">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x14ac:dyDescent="0.25">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x14ac:dyDescent="0.25">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x14ac:dyDescent="0.25">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x14ac:dyDescent="0.25">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x14ac:dyDescent="0.25">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x14ac:dyDescent="0.25">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x14ac:dyDescent="0.25">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x14ac:dyDescent="0.25">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x14ac:dyDescent="0.25">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x14ac:dyDescent="0.25">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x14ac:dyDescent="0.25">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x14ac:dyDescent="0.25">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x14ac:dyDescent="0.25">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x14ac:dyDescent="0.25">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x14ac:dyDescent="0.25">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x14ac:dyDescent="0.25">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x14ac:dyDescent="0.25">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x14ac:dyDescent="0.25">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x14ac:dyDescent="0.25">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x14ac:dyDescent="0.25">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x14ac:dyDescent="0.25">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x14ac:dyDescent="0.25">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x14ac:dyDescent="0.25">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x14ac:dyDescent="0.25">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x14ac:dyDescent="0.25">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x14ac:dyDescent="0.25">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x14ac:dyDescent="0.25">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x14ac:dyDescent="0.25">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x14ac:dyDescent="0.25">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x14ac:dyDescent="0.25">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x14ac:dyDescent="0.25">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x14ac:dyDescent="0.25">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x14ac:dyDescent="0.25">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x14ac:dyDescent="0.25">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x14ac:dyDescent="0.25">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x14ac:dyDescent="0.25">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x14ac:dyDescent="0.25">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x14ac:dyDescent="0.25">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x14ac:dyDescent="0.25">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x14ac:dyDescent="0.25">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x14ac:dyDescent="0.25">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x14ac:dyDescent="0.25">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x14ac:dyDescent="0.25">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x14ac:dyDescent="0.25">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x14ac:dyDescent="0.25">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x14ac:dyDescent="0.25">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x14ac:dyDescent="0.25">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x14ac:dyDescent="0.25">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x14ac:dyDescent="0.25">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x14ac:dyDescent="0.25">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x14ac:dyDescent="0.25">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x14ac:dyDescent="0.25">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x14ac:dyDescent="0.25">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x14ac:dyDescent="0.25">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x14ac:dyDescent="0.25">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x14ac:dyDescent="0.25">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x14ac:dyDescent="0.25">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x14ac:dyDescent="0.25">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x14ac:dyDescent="0.25">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x14ac:dyDescent="0.25">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x14ac:dyDescent="0.25">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x14ac:dyDescent="0.25">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x14ac:dyDescent="0.25">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x14ac:dyDescent="0.25">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x14ac:dyDescent="0.25">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x14ac:dyDescent="0.25">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x14ac:dyDescent="0.25">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x14ac:dyDescent="0.25">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x14ac:dyDescent="0.25">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x14ac:dyDescent="0.25">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x14ac:dyDescent="0.25">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x14ac:dyDescent="0.25">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x14ac:dyDescent="0.25">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x14ac:dyDescent="0.25">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x14ac:dyDescent="0.25">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x14ac:dyDescent="0.25">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x14ac:dyDescent="0.25">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x14ac:dyDescent="0.25">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x14ac:dyDescent="0.25">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x14ac:dyDescent="0.25">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x14ac:dyDescent="0.25">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x14ac:dyDescent="0.25">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x14ac:dyDescent="0.25">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x14ac:dyDescent="0.25">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x14ac:dyDescent="0.25">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x14ac:dyDescent="0.25">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x14ac:dyDescent="0.25">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x14ac:dyDescent="0.25">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x14ac:dyDescent="0.25">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x14ac:dyDescent="0.25">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x14ac:dyDescent="0.25">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x14ac:dyDescent="0.25">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x14ac:dyDescent="0.25">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x14ac:dyDescent="0.25">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x14ac:dyDescent="0.25">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x14ac:dyDescent="0.25">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x14ac:dyDescent="0.25">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x14ac:dyDescent="0.25">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x14ac:dyDescent="0.25">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x14ac:dyDescent="0.25">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x14ac:dyDescent="0.25">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x14ac:dyDescent="0.25">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x14ac:dyDescent="0.25">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x14ac:dyDescent="0.25">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x14ac:dyDescent="0.25">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x14ac:dyDescent="0.25">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x14ac:dyDescent="0.25">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x14ac:dyDescent="0.25">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x14ac:dyDescent="0.25">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x14ac:dyDescent="0.25">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x14ac:dyDescent="0.25">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x14ac:dyDescent="0.25">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x14ac:dyDescent="0.25">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x14ac:dyDescent="0.25">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x14ac:dyDescent="0.25">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x14ac:dyDescent="0.25">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x14ac:dyDescent="0.25">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x14ac:dyDescent="0.25">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x14ac:dyDescent="0.25">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x14ac:dyDescent="0.25">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x14ac:dyDescent="0.25">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x14ac:dyDescent="0.25">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x14ac:dyDescent="0.25">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x14ac:dyDescent="0.25">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x14ac:dyDescent="0.25">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x14ac:dyDescent="0.25">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x14ac:dyDescent="0.25">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x14ac:dyDescent="0.25">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x14ac:dyDescent="0.25">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x14ac:dyDescent="0.25">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x14ac:dyDescent="0.25">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x14ac:dyDescent="0.25">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x14ac:dyDescent="0.25">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x14ac:dyDescent="0.25">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x14ac:dyDescent="0.25">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x14ac:dyDescent="0.25">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x14ac:dyDescent="0.25">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x14ac:dyDescent="0.25">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x14ac:dyDescent="0.25">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x14ac:dyDescent="0.25">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x14ac:dyDescent="0.25">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x14ac:dyDescent="0.25">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x14ac:dyDescent="0.25">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x14ac:dyDescent="0.25">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x14ac:dyDescent="0.25">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x14ac:dyDescent="0.25">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x14ac:dyDescent="0.25">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x14ac:dyDescent="0.25">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x14ac:dyDescent="0.25">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x14ac:dyDescent="0.25">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x14ac:dyDescent="0.25">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x14ac:dyDescent="0.25">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x14ac:dyDescent="0.25">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x14ac:dyDescent="0.25">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x14ac:dyDescent="0.25">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x14ac:dyDescent="0.25">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x14ac:dyDescent="0.25">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x14ac:dyDescent="0.25">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x14ac:dyDescent="0.25">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x14ac:dyDescent="0.25">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x14ac:dyDescent="0.25">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x14ac:dyDescent="0.25">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x14ac:dyDescent="0.25">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x14ac:dyDescent="0.25">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x14ac:dyDescent="0.25">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x14ac:dyDescent="0.25">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x14ac:dyDescent="0.25">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x14ac:dyDescent="0.25">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x14ac:dyDescent="0.25">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x14ac:dyDescent="0.25">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x14ac:dyDescent="0.25">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x14ac:dyDescent="0.25">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x14ac:dyDescent="0.25">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x14ac:dyDescent="0.25">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x14ac:dyDescent="0.25">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x14ac:dyDescent="0.25">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x14ac:dyDescent="0.25">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x14ac:dyDescent="0.25">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x14ac:dyDescent="0.25">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x14ac:dyDescent="0.25">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x14ac:dyDescent="0.25">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x14ac:dyDescent="0.25">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x14ac:dyDescent="0.25">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x14ac:dyDescent="0.25">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x14ac:dyDescent="0.25">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x14ac:dyDescent="0.25">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x14ac:dyDescent="0.25">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x14ac:dyDescent="0.25">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x14ac:dyDescent="0.25">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x14ac:dyDescent="0.25">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x14ac:dyDescent="0.25">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x14ac:dyDescent="0.25">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x14ac:dyDescent="0.25">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x14ac:dyDescent="0.25">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x14ac:dyDescent="0.25">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x14ac:dyDescent="0.25">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x14ac:dyDescent="0.25">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x14ac:dyDescent="0.25">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x14ac:dyDescent="0.25">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x14ac:dyDescent="0.25">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x14ac:dyDescent="0.25">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x14ac:dyDescent="0.25">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x14ac:dyDescent="0.25">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x14ac:dyDescent="0.25">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x14ac:dyDescent="0.25">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x14ac:dyDescent="0.25">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x14ac:dyDescent="0.25">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x14ac:dyDescent="0.25">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x14ac:dyDescent="0.25">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x14ac:dyDescent="0.25">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x14ac:dyDescent="0.25">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x14ac:dyDescent="0.25">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x14ac:dyDescent="0.25">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x14ac:dyDescent="0.25">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x14ac:dyDescent="0.25">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x14ac:dyDescent="0.25">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x14ac:dyDescent="0.25">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x14ac:dyDescent="0.25">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x14ac:dyDescent="0.25">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x14ac:dyDescent="0.25">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x14ac:dyDescent="0.25">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x14ac:dyDescent="0.25">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x14ac:dyDescent="0.25">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x14ac:dyDescent="0.25">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x14ac:dyDescent="0.25">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x14ac:dyDescent="0.25">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x14ac:dyDescent="0.25">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x14ac:dyDescent="0.25">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x14ac:dyDescent="0.25">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x14ac:dyDescent="0.25">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x14ac:dyDescent="0.25">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x14ac:dyDescent="0.25">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x14ac:dyDescent="0.25">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x14ac:dyDescent="0.25">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x14ac:dyDescent="0.25">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x14ac:dyDescent="0.25">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x14ac:dyDescent="0.25">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x14ac:dyDescent="0.25">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x14ac:dyDescent="0.25">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x14ac:dyDescent="0.25">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x14ac:dyDescent="0.25">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x14ac:dyDescent="0.25">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x14ac:dyDescent="0.25">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x14ac:dyDescent="0.25">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x14ac:dyDescent="0.25">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x14ac:dyDescent="0.25">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x14ac:dyDescent="0.25">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x14ac:dyDescent="0.25">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x14ac:dyDescent="0.25">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x14ac:dyDescent="0.25">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x14ac:dyDescent="0.25">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x14ac:dyDescent="0.25">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x14ac:dyDescent="0.25">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x14ac:dyDescent="0.25">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x14ac:dyDescent="0.25">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x14ac:dyDescent="0.25">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x14ac:dyDescent="0.25">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x14ac:dyDescent="0.25">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x14ac:dyDescent="0.25">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x14ac:dyDescent="0.25">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x14ac:dyDescent="0.25">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x14ac:dyDescent="0.25">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x14ac:dyDescent="0.25">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x14ac:dyDescent="0.25">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x14ac:dyDescent="0.25">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x14ac:dyDescent="0.25">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x14ac:dyDescent="0.25">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x14ac:dyDescent="0.25">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x14ac:dyDescent="0.25">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x14ac:dyDescent="0.25">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x14ac:dyDescent="0.25">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x14ac:dyDescent="0.25">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x14ac:dyDescent="0.25">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x14ac:dyDescent="0.25">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x14ac:dyDescent="0.25">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x14ac:dyDescent="0.25">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x14ac:dyDescent="0.25">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x14ac:dyDescent="0.25">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x14ac:dyDescent="0.25">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x14ac:dyDescent="0.25">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x14ac:dyDescent="0.25">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x14ac:dyDescent="0.25">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x14ac:dyDescent="0.25">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x14ac:dyDescent="0.25">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x14ac:dyDescent="0.25">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x14ac:dyDescent="0.25">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x14ac:dyDescent="0.25">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x14ac:dyDescent="0.25">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x14ac:dyDescent="0.25">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x14ac:dyDescent="0.25">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x14ac:dyDescent="0.25">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x14ac:dyDescent="0.25">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x14ac:dyDescent="0.25">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x14ac:dyDescent="0.25">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x14ac:dyDescent="0.25">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x14ac:dyDescent="0.25">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x14ac:dyDescent="0.25">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x14ac:dyDescent="0.25">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x14ac:dyDescent="0.25">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x14ac:dyDescent="0.25">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x14ac:dyDescent="0.25">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x14ac:dyDescent="0.25">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x14ac:dyDescent="0.25">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x14ac:dyDescent="0.25">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x14ac:dyDescent="0.25">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x14ac:dyDescent="0.25">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x14ac:dyDescent="0.25">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x14ac:dyDescent="0.25">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x14ac:dyDescent="0.25">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x14ac:dyDescent="0.25">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x14ac:dyDescent="0.25">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x14ac:dyDescent="0.25">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x14ac:dyDescent="0.25">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x14ac:dyDescent="0.25">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x14ac:dyDescent="0.25">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x14ac:dyDescent="0.25">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x14ac:dyDescent="0.25">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x14ac:dyDescent="0.25">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x14ac:dyDescent="0.25">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x14ac:dyDescent="0.25">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x14ac:dyDescent="0.25">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x14ac:dyDescent="0.25">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x14ac:dyDescent="0.25">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x14ac:dyDescent="0.25">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x14ac:dyDescent="0.25">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x14ac:dyDescent="0.25">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x14ac:dyDescent="0.25">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x14ac:dyDescent="0.25">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x14ac:dyDescent="0.25">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x14ac:dyDescent="0.25">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x14ac:dyDescent="0.25">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x14ac:dyDescent="0.25">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x14ac:dyDescent="0.25">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x14ac:dyDescent="0.25">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x14ac:dyDescent="0.25">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x14ac:dyDescent="0.25">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x14ac:dyDescent="0.25">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x14ac:dyDescent="0.25">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x14ac:dyDescent="0.25">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x14ac:dyDescent="0.25">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x14ac:dyDescent="0.25">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x14ac:dyDescent="0.25">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x14ac:dyDescent="0.25">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x14ac:dyDescent="0.25">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x14ac:dyDescent="0.25">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x14ac:dyDescent="0.25">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x14ac:dyDescent="0.25">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x14ac:dyDescent="0.25">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x14ac:dyDescent="0.25">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x14ac:dyDescent="0.25">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x14ac:dyDescent="0.25">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x14ac:dyDescent="0.25">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x14ac:dyDescent="0.25">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x14ac:dyDescent="0.25">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x14ac:dyDescent="0.25">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x14ac:dyDescent="0.25">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x14ac:dyDescent="0.25">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x14ac:dyDescent="0.25">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x14ac:dyDescent="0.25">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x14ac:dyDescent="0.25">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x14ac:dyDescent="0.25">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x14ac:dyDescent="0.25">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x14ac:dyDescent="0.25">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x14ac:dyDescent="0.25">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x14ac:dyDescent="0.25">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x14ac:dyDescent="0.25">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x14ac:dyDescent="0.25">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x14ac:dyDescent="0.25">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x14ac:dyDescent="0.25">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x14ac:dyDescent="0.25">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x14ac:dyDescent="0.25">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x14ac:dyDescent="0.25">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x14ac:dyDescent="0.25">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x14ac:dyDescent="0.25">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x14ac:dyDescent="0.25">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x14ac:dyDescent="0.25">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x14ac:dyDescent="0.25">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x14ac:dyDescent="0.25">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x14ac:dyDescent="0.25">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x14ac:dyDescent="0.25">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x14ac:dyDescent="0.25">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x14ac:dyDescent="0.25">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x14ac:dyDescent="0.25">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x14ac:dyDescent="0.25">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x14ac:dyDescent="0.25">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x14ac:dyDescent="0.25">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x14ac:dyDescent="0.25">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x14ac:dyDescent="0.25">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x14ac:dyDescent="0.25">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x14ac:dyDescent="0.25">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x14ac:dyDescent="0.25">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x14ac:dyDescent="0.25">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x14ac:dyDescent="0.25">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x14ac:dyDescent="0.25">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x14ac:dyDescent="0.25">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x14ac:dyDescent="0.25">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x14ac:dyDescent="0.25">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x14ac:dyDescent="0.25">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x14ac:dyDescent="0.25">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x14ac:dyDescent="0.25">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x14ac:dyDescent="0.25">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x14ac:dyDescent="0.25">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x14ac:dyDescent="0.25">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x14ac:dyDescent="0.25">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x14ac:dyDescent="0.25">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x14ac:dyDescent="0.25">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x14ac:dyDescent="0.25">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x14ac:dyDescent="0.25">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x14ac:dyDescent="0.25">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x14ac:dyDescent="0.25">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x14ac:dyDescent="0.25">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x14ac:dyDescent="0.25">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x14ac:dyDescent="0.25">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x14ac:dyDescent="0.25">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x14ac:dyDescent="0.25">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x14ac:dyDescent="0.25">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x14ac:dyDescent="0.25">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x14ac:dyDescent="0.25">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x14ac:dyDescent="0.25">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x14ac:dyDescent="0.25">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x14ac:dyDescent="0.25">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x14ac:dyDescent="0.25">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x14ac:dyDescent="0.25">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x14ac:dyDescent="0.25">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x14ac:dyDescent="0.25">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x14ac:dyDescent="0.25">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x14ac:dyDescent="0.25">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x14ac:dyDescent="0.25">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x14ac:dyDescent="0.25">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x14ac:dyDescent="0.25">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x14ac:dyDescent="0.25">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x14ac:dyDescent="0.25">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x14ac:dyDescent="0.25">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x14ac:dyDescent="0.25">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x14ac:dyDescent="0.25">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x14ac:dyDescent="0.25">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x14ac:dyDescent="0.25">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x14ac:dyDescent="0.25">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x14ac:dyDescent="0.25">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x14ac:dyDescent="0.25">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x14ac:dyDescent="0.25">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x14ac:dyDescent="0.25">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x14ac:dyDescent="0.25">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x14ac:dyDescent="0.25">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x14ac:dyDescent="0.25">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x14ac:dyDescent="0.25">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x14ac:dyDescent="0.25">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x14ac:dyDescent="0.25">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x14ac:dyDescent="0.25">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x14ac:dyDescent="0.25">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x14ac:dyDescent="0.25">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x14ac:dyDescent="0.25">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x14ac:dyDescent="0.25">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x14ac:dyDescent="0.25">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x14ac:dyDescent="0.25">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x14ac:dyDescent="0.25">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x14ac:dyDescent="0.25">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x14ac:dyDescent="0.25">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x14ac:dyDescent="0.25">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x14ac:dyDescent="0.25">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x14ac:dyDescent="0.25">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x14ac:dyDescent="0.25">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x14ac:dyDescent="0.25">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x14ac:dyDescent="0.25">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x14ac:dyDescent="0.25">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x14ac:dyDescent="0.25">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x14ac:dyDescent="0.25">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x14ac:dyDescent="0.25">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x14ac:dyDescent="0.25">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x14ac:dyDescent="0.25">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x14ac:dyDescent="0.25">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x14ac:dyDescent="0.25">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x14ac:dyDescent="0.25">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x14ac:dyDescent="0.25">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x14ac:dyDescent="0.25">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x14ac:dyDescent="0.25">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x14ac:dyDescent="0.25">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x14ac:dyDescent="0.25">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x14ac:dyDescent="0.25">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x14ac:dyDescent="0.25">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x14ac:dyDescent="0.25">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x14ac:dyDescent="0.25">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x14ac:dyDescent="0.25">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x14ac:dyDescent="0.25">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x14ac:dyDescent="0.25">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x14ac:dyDescent="0.25">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x14ac:dyDescent="0.25">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x14ac:dyDescent="0.25">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x14ac:dyDescent="0.25">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x14ac:dyDescent="0.25">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x14ac:dyDescent="0.25">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x14ac:dyDescent="0.25">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x14ac:dyDescent="0.25">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x14ac:dyDescent="0.25">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x14ac:dyDescent="0.25">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x14ac:dyDescent="0.25">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x14ac:dyDescent="0.25">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x14ac:dyDescent="0.25">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x14ac:dyDescent="0.25">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x14ac:dyDescent="0.25">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x14ac:dyDescent="0.25">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x14ac:dyDescent="0.25">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x14ac:dyDescent="0.25">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x14ac:dyDescent="0.25">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x14ac:dyDescent="0.25">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x14ac:dyDescent="0.25">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x14ac:dyDescent="0.25">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x14ac:dyDescent="0.25">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x14ac:dyDescent="0.25">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x14ac:dyDescent="0.25">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x14ac:dyDescent="0.25">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x14ac:dyDescent="0.25">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x14ac:dyDescent="0.25">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x14ac:dyDescent="0.25">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x14ac:dyDescent="0.25">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x14ac:dyDescent="0.25">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x14ac:dyDescent="0.25">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x14ac:dyDescent="0.25">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x14ac:dyDescent="0.25">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x14ac:dyDescent="0.25">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x14ac:dyDescent="0.25">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x14ac:dyDescent="0.25">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x14ac:dyDescent="0.25">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x14ac:dyDescent="0.25">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x14ac:dyDescent="0.25">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x14ac:dyDescent="0.25">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x14ac:dyDescent="0.25">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x14ac:dyDescent="0.25">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x14ac:dyDescent="0.25">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x14ac:dyDescent="0.25">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x14ac:dyDescent="0.25">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x14ac:dyDescent="0.25">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x14ac:dyDescent="0.25">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x14ac:dyDescent="0.25">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x14ac:dyDescent="0.25">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x14ac:dyDescent="0.25">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x14ac:dyDescent="0.25">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x14ac:dyDescent="0.25">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x14ac:dyDescent="0.25">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x14ac:dyDescent="0.25">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x14ac:dyDescent="0.25">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x14ac:dyDescent="0.25">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x14ac:dyDescent="0.25">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x14ac:dyDescent="0.25">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x14ac:dyDescent="0.25">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x14ac:dyDescent="0.25">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x14ac:dyDescent="0.25">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x14ac:dyDescent="0.25">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x14ac:dyDescent="0.25">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x14ac:dyDescent="0.25">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x14ac:dyDescent="0.25">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x14ac:dyDescent="0.25">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x14ac:dyDescent="0.25">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x14ac:dyDescent="0.25">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x14ac:dyDescent="0.25">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x14ac:dyDescent="0.25">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x14ac:dyDescent="0.25">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x14ac:dyDescent="0.25">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x14ac:dyDescent="0.25">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x14ac:dyDescent="0.25">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x14ac:dyDescent="0.25">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x14ac:dyDescent="0.25">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x14ac:dyDescent="0.25">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x14ac:dyDescent="0.25">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x14ac:dyDescent="0.25">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x14ac:dyDescent="0.25">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x14ac:dyDescent="0.25">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x14ac:dyDescent="0.25">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x14ac:dyDescent="0.25">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x14ac:dyDescent="0.25">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x14ac:dyDescent="0.25">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x14ac:dyDescent="0.25">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x14ac:dyDescent="0.25">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x14ac:dyDescent="0.25">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x14ac:dyDescent="0.25">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x14ac:dyDescent="0.25">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x14ac:dyDescent="0.25">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x14ac:dyDescent="0.25">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x14ac:dyDescent="0.25">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x14ac:dyDescent="0.25">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x14ac:dyDescent="0.25">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x14ac:dyDescent="0.25">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x14ac:dyDescent="0.25">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x14ac:dyDescent="0.25">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x14ac:dyDescent="0.25">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x14ac:dyDescent="0.25">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x14ac:dyDescent="0.25">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x14ac:dyDescent="0.25">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x14ac:dyDescent="0.25">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x14ac:dyDescent="0.25">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x14ac:dyDescent="0.25">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x14ac:dyDescent="0.25">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x14ac:dyDescent="0.25">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x14ac:dyDescent="0.25">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x14ac:dyDescent="0.25">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x14ac:dyDescent="0.25">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x14ac:dyDescent="0.25">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x14ac:dyDescent="0.25">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x14ac:dyDescent="0.25">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x14ac:dyDescent="0.25">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x14ac:dyDescent="0.25">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x14ac:dyDescent="0.25">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x14ac:dyDescent="0.25">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x14ac:dyDescent="0.25">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x14ac:dyDescent="0.25">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x14ac:dyDescent="0.25">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x14ac:dyDescent="0.25">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x14ac:dyDescent="0.25">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x14ac:dyDescent="0.25">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x14ac:dyDescent="0.25">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x14ac:dyDescent="0.25">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x14ac:dyDescent="0.25">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x14ac:dyDescent="0.25">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x14ac:dyDescent="0.25">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x14ac:dyDescent="0.25">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x14ac:dyDescent="0.25">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x14ac:dyDescent="0.25">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x14ac:dyDescent="0.25">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x14ac:dyDescent="0.25">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x14ac:dyDescent="0.25">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x14ac:dyDescent="0.25">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x14ac:dyDescent="0.25">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x14ac:dyDescent="0.25">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x14ac:dyDescent="0.25">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x14ac:dyDescent="0.25">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x14ac:dyDescent="0.25">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x14ac:dyDescent="0.25">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x14ac:dyDescent="0.25">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x14ac:dyDescent="0.25">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x14ac:dyDescent="0.25">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x14ac:dyDescent="0.25">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x14ac:dyDescent="0.25">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x14ac:dyDescent="0.25">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x14ac:dyDescent="0.25">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x14ac:dyDescent="0.25">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x14ac:dyDescent="0.25">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x14ac:dyDescent="0.25">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x14ac:dyDescent="0.25">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x14ac:dyDescent="0.25">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x14ac:dyDescent="0.25">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x14ac:dyDescent="0.25">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x14ac:dyDescent="0.25">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x14ac:dyDescent="0.25">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x14ac:dyDescent="0.25">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x14ac:dyDescent="0.25">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x14ac:dyDescent="0.25">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x14ac:dyDescent="0.25">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x14ac:dyDescent="0.25">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x14ac:dyDescent="0.25">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x14ac:dyDescent="0.25">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x14ac:dyDescent="0.25">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x14ac:dyDescent="0.25">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x14ac:dyDescent="0.25">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x14ac:dyDescent="0.25">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x14ac:dyDescent="0.25">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x14ac:dyDescent="0.25">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x14ac:dyDescent="0.25">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x14ac:dyDescent="0.25">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x14ac:dyDescent="0.25">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x14ac:dyDescent="0.25">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x14ac:dyDescent="0.25">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x14ac:dyDescent="0.25">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x14ac:dyDescent="0.25">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x14ac:dyDescent="0.25">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x14ac:dyDescent="0.25">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x14ac:dyDescent="0.25">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x14ac:dyDescent="0.25">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x14ac:dyDescent="0.25">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x14ac:dyDescent="0.25">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x14ac:dyDescent="0.25">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x14ac:dyDescent="0.25">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x14ac:dyDescent="0.25">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x14ac:dyDescent="0.25">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x14ac:dyDescent="0.25">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x14ac:dyDescent="0.25">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x14ac:dyDescent="0.25">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x14ac:dyDescent="0.25">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x14ac:dyDescent="0.25">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x14ac:dyDescent="0.25">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x14ac:dyDescent="0.25">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x14ac:dyDescent="0.25">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x14ac:dyDescent="0.25">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x14ac:dyDescent="0.25">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x14ac:dyDescent="0.25">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x14ac:dyDescent="0.25">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x14ac:dyDescent="0.25">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x14ac:dyDescent="0.25">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x14ac:dyDescent="0.25">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x14ac:dyDescent="0.25">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x14ac:dyDescent="0.25">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x14ac:dyDescent="0.25">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x14ac:dyDescent="0.25">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x14ac:dyDescent="0.25">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x14ac:dyDescent="0.25">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x14ac:dyDescent="0.25">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x14ac:dyDescent="0.25">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x14ac:dyDescent="0.25">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x14ac:dyDescent="0.25">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x14ac:dyDescent="0.25">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x14ac:dyDescent="0.25">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x14ac:dyDescent="0.25">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x14ac:dyDescent="0.25">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x14ac:dyDescent="0.25">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x14ac:dyDescent="0.25">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x14ac:dyDescent="0.25">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x14ac:dyDescent="0.25">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x14ac:dyDescent="0.25">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x14ac:dyDescent="0.25">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x14ac:dyDescent="0.25">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x14ac:dyDescent="0.25">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x14ac:dyDescent="0.25">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x14ac:dyDescent="0.25">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x14ac:dyDescent="0.25">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x14ac:dyDescent="0.25">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x14ac:dyDescent="0.25">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x14ac:dyDescent="0.25">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x14ac:dyDescent="0.25">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x14ac:dyDescent="0.25">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x14ac:dyDescent="0.25">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x14ac:dyDescent="0.25">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x14ac:dyDescent="0.25">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x14ac:dyDescent="0.25">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x14ac:dyDescent="0.25">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x14ac:dyDescent="0.25">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x14ac:dyDescent="0.25">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x14ac:dyDescent="0.25">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x14ac:dyDescent="0.25">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x14ac:dyDescent="0.25">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x14ac:dyDescent="0.25">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x14ac:dyDescent="0.25">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x14ac:dyDescent="0.25">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x14ac:dyDescent="0.25">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x14ac:dyDescent="0.25">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x14ac:dyDescent="0.25">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x14ac:dyDescent="0.25">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x14ac:dyDescent="0.25">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x14ac:dyDescent="0.25">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x14ac:dyDescent="0.25">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x14ac:dyDescent="0.25">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x14ac:dyDescent="0.25">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x14ac:dyDescent="0.25">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x14ac:dyDescent="0.25">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x14ac:dyDescent="0.25">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x14ac:dyDescent="0.25">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x14ac:dyDescent="0.25">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x14ac:dyDescent="0.25">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x14ac:dyDescent="0.25">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x14ac:dyDescent="0.25">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x14ac:dyDescent="0.25">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x14ac:dyDescent="0.25">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x14ac:dyDescent="0.25">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x14ac:dyDescent="0.25">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x14ac:dyDescent="0.25">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x14ac:dyDescent="0.25">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x14ac:dyDescent="0.25">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x14ac:dyDescent="0.25">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x14ac:dyDescent="0.25">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x14ac:dyDescent="0.25">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x14ac:dyDescent="0.25">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x14ac:dyDescent="0.25">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x14ac:dyDescent="0.25">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x14ac:dyDescent="0.25">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x14ac:dyDescent="0.25">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x14ac:dyDescent="0.25">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x14ac:dyDescent="0.25">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x14ac:dyDescent="0.25">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x14ac:dyDescent="0.25">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x14ac:dyDescent="0.25">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x14ac:dyDescent="0.25">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x14ac:dyDescent="0.25">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x14ac:dyDescent="0.25">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x14ac:dyDescent="0.25">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x14ac:dyDescent="0.25">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x14ac:dyDescent="0.25">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x14ac:dyDescent="0.25">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x14ac:dyDescent="0.25">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x14ac:dyDescent="0.25">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x14ac:dyDescent="0.25">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x14ac:dyDescent="0.25">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x14ac:dyDescent="0.25">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x14ac:dyDescent="0.25">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x14ac:dyDescent="0.25">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x14ac:dyDescent="0.25">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x14ac:dyDescent="0.25">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x14ac:dyDescent="0.25">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x14ac:dyDescent="0.25">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x14ac:dyDescent="0.25">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x14ac:dyDescent="0.25">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x14ac:dyDescent="0.25">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x14ac:dyDescent="0.25">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x14ac:dyDescent="0.25">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x14ac:dyDescent="0.25">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x14ac:dyDescent="0.25">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x14ac:dyDescent="0.25">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x14ac:dyDescent="0.25">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x14ac:dyDescent="0.25">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x14ac:dyDescent="0.25">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x14ac:dyDescent="0.25">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x14ac:dyDescent="0.25">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x14ac:dyDescent="0.25">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x14ac:dyDescent="0.25">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x14ac:dyDescent="0.25">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x14ac:dyDescent="0.25">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x14ac:dyDescent="0.25">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x14ac:dyDescent="0.25">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x14ac:dyDescent="0.25">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x14ac:dyDescent="0.25">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x14ac:dyDescent="0.25">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x14ac:dyDescent="0.25">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x14ac:dyDescent="0.25">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x14ac:dyDescent="0.25">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x14ac:dyDescent="0.25">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x14ac:dyDescent="0.25">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x14ac:dyDescent="0.25">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x14ac:dyDescent="0.25">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x14ac:dyDescent="0.25">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x14ac:dyDescent="0.25">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x14ac:dyDescent="0.25">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x14ac:dyDescent="0.25">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x14ac:dyDescent="0.25">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x14ac:dyDescent="0.25">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x14ac:dyDescent="0.25">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x14ac:dyDescent="0.25">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x14ac:dyDescent="0.25">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x14ac:dyDescent="0.25">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x14ac:dyDescent="0.25">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x14ac:dyDescent="0.25">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x14ac:dyDescent="0.25">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x14ac:dyDescent="0.25">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x14ac:dyDescent="0.25">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x14ac:dyDescent="0.25">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x14ac:dyDescent="0.25">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x14ac:dyDescent="0.25">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x14ac:dyDescent="0.25">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x14ac:dyDescent="0.25">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x14ac:dyDescent="0.25">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x14ac:dyDescent="0.25">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x14ac:dyDescent="0.25">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x14ac:dyDescent="0.25">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x14ac:dyDescent="0.25">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x14ac:dyDescent="0.25">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x14ac:dyDescent="0.25">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x14ac:dyDescent="0.25">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x14ac:dyDescent="0.25">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x14ac:dyDescent="0.25">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x14ac:dyDescent="0.25">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x14ac:dyDescent="0.25">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x14ac:dyDescent="0.25">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x14ac:dyDescent="0.25">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x14ac:dyDescent="0.25">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x14ac:dyDescent="0.25">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x14ac:dyDescent="0.25">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x14ac:dyDescent="0.25">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x14ac:dyDescent="0.25">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x14ac:dyDescent="0.25">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x14ac:dyDescent="0.25">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x14ac:dyDescent="0.25">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x14ac:dyDescent="0.25">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x14ac:dyDescent="0.25">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x14ac:dyDescent="0.25">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x14ac:dyDescent="0.25">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x14ac:dyDescent="0.25">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x14ac:dyDescent="0.25">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x14ac:dyDescent="0.25">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x14ac:dyDescent="0.25">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x14ac:dyDescent="0.25">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x14ac:dyDescent="0.25">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x14ac:dyDescent="0.25">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x14ac:dyDescent="0.25">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x14ac:dyDescent="0.25">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x14ac:dyDescent="0.25">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x14ac:dyDescent="0.25">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x14ac:dyDescent="0.25">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x14ac:dyDescent="0.25">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x14ac:dyDescent="0.25">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x14ac:dyDescent="0.25">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x14ac:dyDescent="0.25">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x14ac:dyDescent="0.25">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x14ac:dyDescent="0.25">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x14ac:dyDescent="0.25">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x14ac:dyDescent="0.25">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x14ac:dyDescent="0.25">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x14ac:dyDescent="0.25">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x14ac:dyDescent="0.25">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x14ac:dyDescent="0.25">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x14ac:dyDescent="0.25">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x14ac:dyDescent="0.25">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x14ac:dyDescent="0.25">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x14ac:dyDescent="0.25">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x14ac:dyDescent="0.25">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x14ac:dyDescent="0.25">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x14ac:dyDescent="0.25">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x14ac:dyDescent="0.25">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x14ac:dyDescent="0.25">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x14ac:dyDescent="0.25">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x14ac:dyDescent="0.25">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x14ac:dyDescent="0.25">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x14ac:dyDescent="0.25">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x14ac:dyDescent="0.25">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x14ac:dyDescent="0.25">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x14ac:dyDescent="0.25">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x14ac:dyDescent="0.25">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x14ac:dyDescent="0.25">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x14ac:dyDescent="0.25">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x14ac:dyDescent="0.25">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x14ac:dyDescent="0.25">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x14ac:dyDescent="0.25">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x14ac:dyDescent="0.25">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x14ac:dyDescent="0.25">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x14ac:dyDescent="0.25">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x14ac:dyDescent="0.25">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x14ac:dyDescent="0.25">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x14ac:dyDescent="0.25">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x14ac:dyDescent="0.25">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x14ac:dyDescent="0.25">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x14ac:dyDescent="0.25">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x14ac:dyDescent="0.25">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x14ac:dyDescent="0.25">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x14ac:dyDescent="0.25">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x14ac:dyDescent="0.25">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x14ac:dyDescent="0.25">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x14ac:dyDescent="0.25">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x14ac:dyDescent="0.25">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x14ac:dyDescent="0.25">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x14ac:dyDescent="0.25">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x14ac:dyDescent="0.25">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x14ac:dyDescent="0.25">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x14ac:dyDescent="0.25">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x14ac:dyDescent="0.25">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x14ac:dyDescent="0.25">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x14ac:dyDescent="0.25">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x14ac:dyDescent="0.25">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x14ac:dyDescent="0.25">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x14ac:dyDescent="0.25">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x14ac:dyDescent="0.25">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x14ac:dyDescent="0.25">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x14ac:dyDescent="0.25">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x14ac:dyDescent="0.25">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x14ac:dyDescent="0.25">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x14ac:dyDescent="0.25">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x14ac:dyDescent="0.25">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x14ac:dyDescent="0.25">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x14ac:dyDescent="0.25">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x14ac:dyDescent="0.25">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x14ac:dyDescent="0.25">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x14ac:dyDescent="0.25">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x14ac:dyDescent="0.25">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x14ac:dyDescent="0.25">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x14ac:dyDescent="0.25">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x14ac:dyDescent="0.25">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x14ac:dyDescent="0.25">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x14ac:dyDescent="0.25">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x14ac:dyDescent="0.25">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x14ac:dyDescent="0.25">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x14ac:dyDescent="0.25">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x14ac:dyDescent="0.25">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x14ac:dyDescent="0.25">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x14ac:dyDescent="0.25">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x14ac:dyDescent="0.25">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x14ac:dyDescent="0.25">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x14ac:dyDescent="0.25">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x14ac:dyDescent="0.25">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x14ac:dyDescent="0.25">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x14ac:dyDescent="0.25">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x14ac:dyDescent="0.25">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x14ac:dyDescent="0.25">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x14ac:dyDescent="0.25">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x14ac:dyDescent="0.25">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x14ac:dyDescent="0.25">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x14ac:dyDescent="0.25">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x14ac:dyDescent="0.25">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x14ac:dyDescent="0.25">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x14ac:dyDescent="0.25">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x14ac:dyDescent="0.25">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x14ac:dyDescent="0.25">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x14ac:dyDescent="0.25">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x14ac:dyDescent="0.25">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x14ac:dyDescent="0.25">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x14ac:dyDescent="0.25">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x14ac:dyDescent="0.25">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x14ac:dyDescent="0.25">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x14ac:dyDescent="0.25">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x14ac:dyDescent="0.25">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x14ac:dyDescent="0.25">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x14ac:dyDescent="0.25">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x14ac:dyDescent="0.25">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x14ac:dyDescent="0.25">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x14ac:dyDescent="0.25">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x14ac:dyDescent="0.25">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x14ac:dyDescent="0.25">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x14ac:dyDescent="0.25">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x14ac:dyDescent="0.25">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x14ac:dyDescent="0.25">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x14ac:dyDescent="0.25">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x14ac:dyDescent="0.25">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x14ac:dyDescent="0.25">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x14ac:dyDescent="0.25">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x14ac:dyDescent="0.25">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x14ac:dyDescent="0.25">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x14ac:dyDescent="0.25">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x14ac:dyDescent="0.25">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x14ac:dyDescent="0.25">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x14ac:dyDescent="0.25">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x14ac:dyDescent="0.25">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x14ac:dyDescent="0.25">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x14ac:dyDescent="0.25">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x14ac:dyDescent="0.25">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x14ac:dyDescent="0.25">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x14ac:dyDescent="0.25">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x14ac:dyDescent="0.25">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x14ac:dyDescent="0.25">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x14ac:dyDescent="0.25">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x14ac:dyDescent="0.25">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x14ac:dyDescent="0.25">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x14ac:dyDescent="0.25">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x14ac:dyDescent="0.25">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x14ac:dyDescent="0.25">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x14ac:dyDescent="0.25">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x14ac:dyDescent="0.25">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x14ac:dyDescent="0.25">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x14ac:dyDescent="0.25">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x14ac:dyDescent="0.25">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x14ac:dyDescent="0.25">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x14ac:dyDescent="0.25">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x14ac:dyDescent="0.25">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x14ac:dyDescent="0.25">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x14ac:dyDescent="0.25">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x14ac:dyDescent="0.25">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x14ac:dyDescent="0.25">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x14ac:dyDescent="0.25">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x14ac:dyDescent="0.25">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x14ac:dyDescent="0.25">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x14ac:dyDescent="0.25">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x14ac:dyDescent="0.25">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x14ac:dyDescent="0.25">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x14ac:dyDescent="0.25">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x14ac:dyDescent="0.25">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x14ac:dyDescent="0.25">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x14ac:dyDescent="0.25">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x14ac:dyDescent="0.25">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x14ac:dyDescent="0.25">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x14ac:dyDescent="0.25">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x14ac:dyDescent="0.25">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x14ac:dyDescent="0.25">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x14ac:dyDescent="0.25">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x14ac:dyDescent="0.25">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x14ac:dyDescent="0.25">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x14ac:dyDescent="0.25">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x14ac:dyDescent="0.25">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x14ac:dyDescent="0.25">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x14ac:dyDescent="0.25">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x14ac:dyDescent="0.25">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x14ac:dyDescent="0.25">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x14ac:dyDescent="0.25">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x14ac:dyDescent="0.25">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x14ac:dyDescent="0.25">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x14ac:dyDescent="0.25">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x14ac:dyDescent="0.25">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x14ac:dyDescent="0.25">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x14ac:dyDescent="0.25">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x14ac:dyDescent="0.25">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x14ac:dyDescent="0.25">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x14ac:dyDescent="0.25">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x14ac:dyDescent="0.25">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x14ac:dyDescent="0.25">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x14ac:dyDescent="0.25">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x14ac:dyDescent="0.25">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x14ac:dyDescent="0.25">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x14ac:dyDescent="0.25">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x14ac:dyDescent="0.25">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x14ac:dyDescent="0.25">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x14ac:dyDescent="0.25">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x14ac:dyDescent="0.25">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x14ac:dyDescent="0.25">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x14ac:dyDescent="0.25">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x14ac:dyDescent="0.25">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x14ac:dyDescent="0.25">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x14ac:dyDescent="0.25">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x14ac:dyDescent="0.25">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x14ac:dyDescent="0.25">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x14ac:dyDescent="0.25">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x14ac:dyDescent="0.25">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x14ac:dyDescent="0.25">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x14ac:dyDescent="0.25">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x14ac:dyDescent="0.25">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x14ac:dyDescent="0.25">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x14ac:dyDescent="0.25">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x14ac:dyDescent="0.25">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x14ac:dyDescent="0.25">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x14ac:dyDescent="0.25">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x14ac:dyDescent="0.25">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x14ac:dyDescent="0.25">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x14ac:dyDescent="0.25">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x14ac:dyDescent="0.25">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x14ac:dyDescent="0.25">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x14ac:dyDescent="0.25">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x14ac:dyDescent="0.25">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x14ac:dyDescent="0.25">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x14ac:dyDescent="0.25">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x14ac:dyDescent="0.25">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x14ac:dyDescent="0.25">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x14ac:dyDescent="0.25">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x14ac:dyDescent="0.25">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x14ac:dyDescent="0.25">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x14ac:dyDescent="0.25">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x14ac:dyDescent="0.25">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x14ac:dyDescent="0.25">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x14ac:dyDescent="0.25">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x14ac:dyDescent="0.25">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x14ac:dyDescent="0.25">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x14ac:dyDescent="0.25">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x14ac:dyDescent="0.25">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x14ac:dyDescent="0.25">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x14ac:dyDescent="0.25">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x14ac:dyDescent="0.25">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x14ac:dyDescent="0.25">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x14ac:dyDescent="0.25">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x14ac:dyDescent="0.25">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x14ac:dyDescent="0.25">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x14ac:dyDescent="0.25">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x14ac:dyDescent="0.25">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x14ac:dyDescent="0.25">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x14ac:dyDescent="0.25">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x14ac:dyDescent="0.25">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x14ac:dyDescent="0.25">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x14ac:dyDescent="0.25">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x14ac:dyDescent="0.25">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x14ac:dyDescent="0.25">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x14ac:dyDescent="0.25">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x14ac:dyDescent="0.25">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x14ac:dyDescent="0.25">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x14ac:dyDescent="0.25">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x14ac:dyDescent="0.25">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x14ac:dyDescent="0.25">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x14ac:dyDescent="0.25">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x14ac:dyDescent="0.25">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x14ac:dyDescent="0.25">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x14ac:dyDescent="0.25">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x14ac:dyDescent="0.25">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x14ac:dyDescent="0.25">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x14ac:dyDescent="0.25">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x14ac:dyDescent="0.25">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x14ac:dyDescent="0.25">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x14ac:dyDescent="0.25">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x14ac:dyDescent="0.25">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x14ac:dyDescent="0.25">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x14ac:dyDescent="0.25">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x14ac:dyDescent="0.25">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x14ac:dyDescent="0.25">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x14ac:dyDescent="0.25">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x14ac:dyDescent="0.25">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x14ac:dyDescent="0.25">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x14ac:dyDescent="0.25">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x14ac:dyDescent="0.25">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x14ac:dyDescent="0.25">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x14ac:dyDescent="0.25">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x14ac:dyDescent="0.25">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x14ac:dyDescent="0.25">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x14ac:dyDescent="0.25">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x14ac:dyDescent="0.25">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x14ac:dyDescent="0.25">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x14ac:dyDescent="0.25">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x14ac:dyDescent="0.25">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x14ac:dyDescent="0.25">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x14ac:dyDescent="0.25">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x14ac:dyDescent="0.25">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x14ac:dyDescent="0.25">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x14ac:dyDescent="0.25">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x14ac:dyDescent="0.25">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x14ac:dyDescent="0.25">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x14ac:dyDescent="0.25">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x14ac:dyDescent="0.25">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x14ac:dyDescent="0.25">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x14ac:dyDescent="0.25">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x14ac:dyDescent="0.25">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x14ac:dyDescent="0.25">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x14ac:dyDescent="0.25">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x14ac:dyDescent="0.25">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x14ac:dyDescent="0.25">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x14ac:dyDescent="0.25">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x14ac:dyDescent="0.25">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x14ac:dyDescent="0.25">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x14ac:dyDescent="0.25">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x14ac:dyDescent="0.25">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x14ac:dyDescent="0.25">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x14ac:dyDescent="0.25">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x14ac:dyDescent="0.25">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x14ac:dyDescent="0.25">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x14ac:dyDescent="0.25">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x14ac:dyDescent="0.25">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x14ac:dyDescent="0.25">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x14ac:dyDescent="0.25">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x14ac:dyDescent="0.25">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x14ac:dyDescent="0.25">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x14ac:dyDescent="0.25">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x14ac:dyDescent="0.25">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x14ac:dyDescent="0.25">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x14ac:dyDescent="0.25">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x14ac:dyDescent="0.25">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x14ac:dyDescent="0.25">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x14ac:dyDescent="0.25">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x14ac:dyDescent="0.25">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x14ac:dyDescent="0.25">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x14ac:dyDescent="0.25">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x14ac:dyDescent="0.25">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x14ac:dyDescent="0.25">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x14ac:dyDescent="0.25">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x14ac:dyDescent="0.25">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x14ac:dyDescent="0.25">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x14ac:dyDescent="0.25">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x14ac:dyDescent="0.25">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x14ac:dyDescent="0.25">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x14ac:dyDescent="0.25">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x14ac:dyDescent="0.25">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x14ac:dyDescent="0.25">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x14ac:dyDescent="0.25">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x14ac:dyDescent="0.25">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x14ac:dyDescent="0.25">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x14ac:dyDescent="0.25">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x14ac:dyDescent="0.25">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x14ac:dyDescent="0.25">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x14ac:dyDescent="0.25">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x14ac:dyDescent="0.25">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x14ac:dyDescent="0.25">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x14ac:dyDescent="0.25">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x14ac:dyDescent="0.25">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x14ac:dyDescent="0.25">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x14ac:dyDescent="0.25">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x14ac:dyDescent="0.25">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x14ac:dyDescent="0.25">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x14ac:dyDescent="0.25">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x14ac:dyDescent="0.25">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x14ac:dyDescent="0.25">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x14ac:dyDescent="0.25">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x14ac:dyDescent="0.25">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x14ac:dyDescent="0.25">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x14ac:dyDescent="0.25">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x14ac:dyDescent="0.25">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x14ac:dyDescent="0.25">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x14ac:dyDescent="0.25">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x14ac:dyDescent="0.25">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x14ac:dyDescent="0.25">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x14ac:dyDescent="0.25">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x14ac:dyDescent="0.25">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x14ac:dyDescent="0.25">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x14ac:dyDescent="0.25">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x14ac:dyDescent="0.25">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x14ac:dyDescent="0.25">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x14ac:dyDescent="0.25">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x14ac:dyDescent="0.25">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x14ac:dyDescent="0.25">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x14ac:dyDescent="0.25">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x14ac:dyDescent="0.25">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x14ac:dyDescent="0.25">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x14ac:dyDescent="0.25">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x14ac:dyDescent="0.25">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x14ac:dyDescent="0.25">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x14ac:dyDescent="0.25">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x14ac:dyDescent="0.25">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x14ac:dyDescent="0.25">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x14ac:dyDescent="0.25">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x14ac:dyDescent="0.25">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x14ac:dyDescent="0.25">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x14ac:dyDescent="0.25">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x14ac:dyDescent="0.25">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x14ac:dyDescent="0.25">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x14ac:dyDescent="0.25">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x14ac:dyDescent="0.25">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x14ac:dyDescent="0.25">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x14ac:dyDescent="0.25">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x14ac:dyDescent="0.25">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x14ac:dyDescent="0.25">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x14ac:dyDescent="0.25">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x14ac:dyDescent="0.25">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x14ac:dyDescent="0.25">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x14ac:dyDescent="0.25">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x14ac:dyDescent="0.25">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x14ac:dyDescent="0.25">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x14ac:dyDescent="0.25">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x14ac:dyDescent="0.25">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x14ac:dyDescent="0.25">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x14ac:dyDescent="0.25">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x14ac:dyDescent="0.25">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x14ac:dyDescent="0.25">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x14ac:dyDescent="0.25">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x14ac:dyDescent="0.25">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x14ac:dyDescent="0.25">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x14ac:dyDescent="0.25">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x14ac:dyDescent="0.25">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x14ac:dyDescent="0.25">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x14ac:dyDescent="0.25">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x14ac:dyDescent="0.25">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x14ac:dyDescent="0.25">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x14ac:dyDescent="0.25">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x14ac:dyDescent="0.25">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x14ac:dyDescent="0.25">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x14ac:dyDescent="0.25">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x14ac:dyDescent="0.25">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x14ac:dyDescent="0.25">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x14ac:dyDescent="0.25">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x14ac:dyDescent="0.25">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x14ac:dyDescent="0.25">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x14ac:dyDescent="0.25">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x14ac:dyDescent="0.25">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x14ac:dyDescent="0.25">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x14ac:dyDescent="0.25">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x14ac:dyDescent="0.25">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x14ac:dyDescent="0.25">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x14ac:dyDescent="0.25">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x14ac:dyDescent="0.25">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x14ac:dyDescent="0.25">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x14ac:dyDescent="0.25">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x14ac:dyDescent="0.25">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x14ac:dyDescent="0.25">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x14ac:dyDescent="0.25">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x14ac:dyDescent="0.25">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x14ac:dyDescent="0.25">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x14ac:dyDescent="0.25">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x14ac:dyDescent="0.25">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x14ac:dyDescent="0.25">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x14ac:dyDescent="0.25">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x14ac:dyDescent="0.25">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x14ac:dyDescent="0.25">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x14ac:dyDescent="0.25">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x14ac:dyDescent="0.25">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x14ac:dyDescent="0.25">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x14ac:dyDescent="0.25">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x14ac:dyDescent="0.25">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x14ac:dyDescent="0.25">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x14ac:dyDescent="0.25">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x14ac:dyDescent="0.25">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x14ac:dyDescent="0.25">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x14ac:dyDescent="0.25">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x14ac:dyDescent="0.25">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x14ac:dyDescent="0.25">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x14ac:dyDescent="0.25">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x14ac:dyDescent="0.25">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x14ac:dyDescent="0.25">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x14ac:dyDescent="0.25">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x14ac:dyDescent="0.25">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x14ac:dyDescent="0.25">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x14ac:dyDescent="0.25">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x14ac:dyDescent="0.25">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x14ac:dyDescent="0.25">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x14ac:dyDescent="0.25">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x14ac:dyDescent="0.25">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x14ac:dyDescent="0.25">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x14ac:dyDescent="0.25">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x14ac:dyDescent="0.25">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x14ac:dyDescent="0.25">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x14ac:dyDescent="0.25">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x14ac:dyDescent="0.25">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x14ac:dyDescent="0.25">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x14ac:dyDescent="0.25">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x14ac:dyDescent="0.25">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x14ac:dyDescent="0.25">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x14ac:dyDescent="0.25">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x14ac:dyDescent="0.25">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x14ac:dyDescent="0.25">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x14ac:dyDescent="0.25">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x14ac:dyDescent="0.25">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x14ac:dyDescent="0.25">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x14ac:dyDescent="0.25">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x14ac:dyDescent="0.25">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x14ac:dyDescent="0.25">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x14ac:dyDescent="0.25">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x14ac:dyDescent="0.25">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x14ac:dyDescent="0.25">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x14ac:dyDescent="0.25">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x14ac:dyDescent="0.25">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x14ac:dyDescent="0.25">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x14ac:dyDescent="0.25">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x14ac:dyDescent="0.25">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x14ac:dyDescent="0.25">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x14ac:dyDescent="0.25">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x14ac:dyDescent="0.25">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x14ac:dyDescent="0.25">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x14ac:dyDescent="0.25">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x14ac:dyDescent="0.25">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x14ac:dyDescent="0.25">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x14ac:dyDescent="0.25">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x14ac:dyDescent="0.25">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x14ac:dyDescent="0.25">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x14ac:dyDescent="0.25">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x14ac:dyDescent="0.25">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x14ac:dyDescent="0.25">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x14ac:dyDescent="0.25">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x14ac:dyDescent="0.25">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x14ac:dyDescent="0.25">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x14ac:dyDescent="0.25">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x14ac:dyDescent="0.25">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x14ac:dyDescent="0.25">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x14ac:dyDescent="0.25">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x14ac:dyDescent="0.25">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x14ac:dyDescent="0.25">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x14ac:dyDescent="0.25">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x14ac:dyDescent="0.25">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x14ac:dyDescent="0.25">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x14ac:dyDescent="0.25">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x14ac:dyDescent="0.25">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x14ac:dyDescent="0.25">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x14ac:dyDescent="0.25">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x14ac:dyDescent="0.25">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x14ac:dyDescent="0.25">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x14ac:dyDescent="0.25">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x14ac:dyDescent="0.25">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x14ac:dyDescent="0.25">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x14ac:dyDescent="0.25">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x14ac:dyDescent="0.25">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x14ac:dyDescent="0.25">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x14ac:dyDescent="0.25">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x14ac:dyDescent="0.25">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x14ac:dyDescent="0.25">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x14ac:dyDescent="0.25">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x14ac:dyDescent="0.25">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x14ac:dyDescent="0.25">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x14ac:dyDescent="0.25">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x14ac:dyDescent="0.25">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x14ac:dyDescent="0.25">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x14ac:dyDescent="0.25">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x14ac:dyDescent="0.25">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x14ac:dyDescent="0.25">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x14ac:dyDescent="0.25">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x14ac:dyDescent="0.25">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x14ac:dyDescent="0.25">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x14ac:dyDescent="0.25">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x14ac:dyDescent="0.25">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x14ac:dyDescent="0.25">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x14ac:dyDescent="0.25">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x14ac:dyDescent="0.25">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x14ac:dyDescent="0.25">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x14ac:dyDescent="0.25">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x14ac:dyDescent="0.25">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x14ac:dyDescent="0.25">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x14ac:dyDescent="0.25">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x14ac:dyDescent="0.25">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x14ac:dyDescent="0.25">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x14ac:dyDescent="0.25">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x14ac:dyDescent="0.25">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x14ac:dyDescent="0.25">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x14ac:dyDescent="0.25">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x14ac:dyDescent="0.25">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x14ac:dyDescent="0.25">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x14ac:dyDescent="0.25">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x14ac:dyDescent="0.25">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x14ac:dyDescent="0.25">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x14ac:dyDescent="0.25">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x14ac:dyDescent="0.25">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x14ac:dyDescent="0.25">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x14ac:dyDescent="0.25">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x14ac:dyDescent="0.25">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x14ac:dyDescent="0.25">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x14ac:dyDescent="0.25">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x14ac:dyDescent="0.25">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x14ac:dyDescent="0.25">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x14ac:dyDescent="0.25">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x14ac:dyDescent="0.25">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x14ac:dyDescent="0.25">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x14ac:dyDescent="0.25">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x14ac:dyDescent="0.25">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x14ac:dyDescent="0.25">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x14ac:dyDescent="0.25">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x14ac:dyDescent="0.25">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x14ac:dyDescent="0.25">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x14ac:dyDescent="0.25">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x14ac:dyDescent="0.25">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x14ac:dyDescent="0.25">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x14ac:dyDescent="0.25">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x14ac:dyDescent="0.25">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x14ac:dyDescent="0.25">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x14ac:dyDescent="0.25">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x14ac:dyDescent="0.25">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x14ac:dyDescent="0.25">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x14ac:dyDescent="0.25">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x14ac:dyDescent="0.25">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x14ac:dyDescent="0.25">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x14ac:dyDescent="0.25">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x14ac:dyDescent="0.25">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x14ac:dyDescent="0.25">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x14ac:dyDescent="0.25">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x14ac:dyDescent="0.25">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x14ac:dyDescent="0.25">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x14ac:dyDescent="0.25">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x14ac:dyDescent="0.25">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x14ac:dyDescent="0.25">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x14ac:dyDescent="0.25">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x14ac:dyDescent="0.25">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x14ac:dyDescent="0.25">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x14ac:dyDescent="0.25">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x14ac:dyDescent="0.25">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x14ac:dyDescent="0.25">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x14ac:dyDescent="0.25">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x14ac:dyDescent="0.25">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x14ac:dyDescent="0.25">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x14ac:dyDescent="0.25">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x14ac:dyDescent="0.25">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x14ac:dyDescent="0.25">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x14ac:dyDescent="0.25">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x14ac:dyDescent="0.25">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x14ac:dyDescent="0.25">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x14ac:dyDescent="0.25">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x14ac:dyDescent="0.25">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x14ac:dyDescent="0.25">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x14ac:dyDescent="0.25">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x14ac:dyDescent="0.25">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x14ac:dyDescent="0.25">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x14ac:dyDescent="0.25">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x14ac:dyDescent="0.25">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x14ac:dyDescent="0.25">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x14ac:dyDescent="0.25">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x14ac:dyDescent="0.25">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x14ac:dyDescent="0.25">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x14ac:dyDescent="0.25">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x14ac:dyDescent="0.25">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x14ac:dyDescent="0.25">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x14ac:dyDescent="0.25">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x14ac:dyDescent="0.25">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x14ac:dyDescent="0.25">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x14ac:dyDescent="0.25">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x14ac:dyDescent="0.25">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x14ac:dyDescent="0.25">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x14ac:dyDescent="0.25">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x14ac:dyDescent="0.25">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x14ac:dyDescent="0.25">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x14ac:dyDescent="0.25">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x14ac:dyDescent="0.25">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x14ac:dyDescent="0.25">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x14ac:dyDescent="0.25">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x14ac:dyDescent="0.25">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x14ac:dyDescent="0.25">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x14ac:dyDescent="0.25">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x14ac:dyDescent="0.25">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x14ac:dyDescent="0.25">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x14ac:dyDescent="0.25">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x14ac:dyDescent="0.25">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x14ac:dyDescent="0.25">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x14ac:dyDescent="0.25">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x14ac:dyDescent="0.25">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x14ac:dyDescent="0.25">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x14ac:dyDescent="0.25">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x14ac:dyDescent="0.25">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x14ac:dyDescent="0.25">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x14ac:dyDescent="0.25">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x14ac:dyDescent="0.25">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x14ac:dyDescent="0.25">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x14ac:dyDescent="0.25">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x14ac:dyDescent="0.25">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x14ac:dyDescent="0.25">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x14ac:dyDescent="0.25">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x14ac:dyDescent="0.25">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x14ac:dyDescent="0.25">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x14ac:dyDescent="0.25">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x14ac:dyDescent="0.25">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x14ac:dyDescent="0.25">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x14ac:dyDescent="0.25">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x14ac:dyDescent="0.25">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x14ac:dyDescent="0.25">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x14ac:dyDescent="0.25">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x14ac:dyDescent="0.25">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x14ac:dyDescent="0.25">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x14ac:dyDescent="0.25">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x14ac:dyDescent="0.25">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x14ac:dyDescent="0.25">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x14ac:dyDescent="0.25">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x14ac:dyDescent="0.25">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x14ac:dyDescent="0.25">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x14ac:dyDescent="0.25">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x14ac:dyDescent="0.25">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x14ac:dyDescent="0.25">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x14ac:dyDescent="0.25">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x14ac:dyDescent="0.25">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x14ac:dyDescent="0.25">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x14ac:dyDescent="0.25">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x14ac:dyDescent="0.25">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x14ac:dyDescent="0.25">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x14ac:dyDescent="0.25">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x14ac:dyDescent="0.25">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x14ac:dyDescent="0.25">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x14ac:dyDescent="0.25">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x14ac:dyDescent="0.25">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x14ac:dyDescent="0.25">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x14ac:dyDescent="0.25">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x14ac:dyDescent="0.25">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x14ac:dyDescent="0.25">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x14ac:dyDescent="0.25">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x14ac:dyDescent="0.25">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x14ac:dyDescent="0.25">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x14ac:dyDescent="0.25">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x14ac:dyDescent="0.25">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x14ac:dyDescent="0.25">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x14ac:dyDescent="0.25">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x14ac:dyDescent="0.25">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x14ac:dyDescent="0.25">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x14ac:dyDescent="0.25">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x14ac:dyDescent="0.25">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x14ac:dyDescent="0.25">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x14ac:dyDescent="0.25">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x14ac:dyDescent="0.25">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x14ac:dyDescent="0.25">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x14ac:dyDescent="0.25">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x14ac:dyDescent="0.25">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x14ac:dyDescent="0.25">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x14ac:dyDescent="0.25">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x14ac:dyDescent="0.25">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x14ac:dyDescent="0.25">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x14ac:dyDescent="0.25">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x14ac:dyDescent="0.25">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x14ac:dyDescent="0.25">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x14ac:dyDescent="0.25">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x14ac:dyDescent="0.25">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x14ac:dyDescent="0.25">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x14ac:dyDescent="0.25">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x14ac:dyDescent="0.25">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x14ac:dyDescent="0.25">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x14ac:dyDescent="0.25">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x14ac:dyDescent="0.25">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x14ac:dyDescent="0.25">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x14ac:dyDescent="0.25">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x14ac:dyDescent="0.25">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x14ac:dyDescent="0.25">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x14ac:dyDescent="0.25">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x14ac:dyDescent="0.25">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x14ac:dyDescent="0.25">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x14ac:dyDescent="0.25">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x14ac:dyDescent="0.25">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x14ac:dyDescent="0.25">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x14ac:dyDescent="0.25">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x14ac:dyDescent="0.25">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x14ac:dyDescent="0.25">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x14ac:dyDescent="0.25">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x14ac:dyDescent="0.25">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x14ac:dyDescent="0.25">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x14ac:dyDescent="0.25">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x14ac:dyDescent="0.25">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x14ac:dyDescent="0.25">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x14ac:dyDescent="0.25">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x14ac:dyDescent="0.25">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x14ac:dyDescent="0.25">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x14ac:dyDescent="0.25">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x14ac:dyDescent="0.25">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x14ac:dyDescent="0.25">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x14ac:dyDescent="0.25">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x14ac:dyDescent="0.25">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x14ac:dyDescent="0.25">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x14ac:dyDescent="0.25">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x14ac:dyDescent="0.25">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x14ac:dyDescent="0.25">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x14ac:dyDescent="0.25">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x14ac:dyDescent="0.25">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x14ac:dyDescent="0.25">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x14ac:dyDescent="0.25">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x14ac:dyDescent="0.25">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x14ac:dyDescent="0.25">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x14ac:dyDescent="0.25">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x14ac:dyDescent="0.25">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x14ac:dyDescent="0.25">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x14ac:dyDescent="0.25">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x14ac:dyDescent="0.25">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x14ac:dyDescent="0.25">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x14ac:dyDescent="0.25">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x14ac:dyDescent="0.25">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x14ac:dyDescent="0.25">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x14ac:dyDescent="0.25">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x14ac:dyDescent="0.25">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x14ac:dyDescent="0.25">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x14ac:dyDescent="0.25">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x14ac:dyDescent="0.25">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x14ac:dyDescent="0.25">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x14ac:dyDescent="0.25">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x14ac:dyDescent="0.25">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x14ac:dyDescent="0.25">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x14ac:dyDescent="0.25">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x14ac:dyDescent="0.25">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x14ac:dyDescent="0.25">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x14ac:dyDescent="0.25">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x14ac:dyDescent="0.25">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x14ac:dyDescent="0.25">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x14ac:dyDescent="0.25">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x14ac:dyDescent="0.25">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x14ac:dyDescent="0.25">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x14ac:dyDescent="0.25">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x14ac:dyDescent="0.25">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x14ac:dyDescent="0.25">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x14ac:dyDescent="0.25">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x14ac:dyDescent="0.25">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x14ac:dyDescent="0.25">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x14ac:dyDescent="0.25">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x14ac:dyDescent="0.25">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x14ac:dyDescent="0.25">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x14ac:dyDescent="0.25">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x14ac:dyDescent="0.25">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x14ac:dyDescent="0.25">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x14ac:dyDescent="0.25">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x14ac:dyDescent="0.25">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x14ac:dyDescent="0.25">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x14ac:dyDescent="0.25">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x14ac:dyDescent="0.25">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x14ac:dyDescent="0.25">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x14ac:dyDescent="0.25">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x14ac:dyDescent="0.25">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x14ac:dyDescent="0.25">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x14ac:dyDescent="0.25">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x14ac:dyDescent="0.25">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x14ac:dyDescent="0.25">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x14ac:dyDescent="0.25">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x14ac:dyDescent="0.25">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x14ac:dyDescent="0.25">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x14ac:dyDescent="0.25">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x14ac:dyDescent="0.25">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x14ac:dyDescent="0.25">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x14ac:dyDescent="0.25">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x14ac:dyDescent="0.25">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x14ac:dyDescent="0.25">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x14ac:dyDescent="0.25">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x14ac:dyDescent="0.25">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x14ac:dyDescent="0.25">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x14ac:dyDescent="0.25">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x14ac:dyDescent="0.25">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x14ac:dyDescent="0.25">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x14ac:dyDescent="0.25">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x14ac:dyDescent="0.25">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x14ac:dyDescent="0.25">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x14ac:dyDescent="0.25">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x14ac:dyDescent="0.25">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x14ac:dyDescent="0.25">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x14ac:dyDescent="0.25">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x14ac:dyDescent="0.25">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x14ac:dyDescent="0.25">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x14ac:dyDescent="0.25">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x14ac:dyDescent="0.25">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x14ac:dyDescent="0.25">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x14ac:dyDescent="0.25">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x14ac:dyDescent="0.25">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x14ac:dyDescent="0.25">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x14ac:dyDescent="0.25">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x14ac:dyDescent="0.25">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x14ac:dyDescent="0.25">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x14ac:dyDescent="0.25">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x14ac:dyDescent="0.25">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x14ac:dyDescent="0.25">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x14ac:dyDescent="0.25">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x14ac:dyDescent="0.25">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x14ac:dyDescent="0.25">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x14ac:dyDescent="0.25">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x14ac:dyDescent="0.25">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x14ac:dyDescent="0.25">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x14ac:dyDescent="0.25">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x14ac:dyDescent="0.25">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x14ac:dyDescent="0.25">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x14ac:dyDescent="0.25">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x14ac:dyDescent="0.25">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x14ac:dyDescent="0.25">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x14ac:dyDescent="0.25">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x14ac:dyDescent="0.25">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x14ac:dyDescent="0.25">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x14ac:dyDescent="0.25">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x14ac:dyDescent="0.25">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x14ac:dyDescent="0.25">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x14ac:dyDescent="0.25">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x14ac:dyDescent="0.25">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x14ac:dyDescent="0.25">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x14ac:dyDescent="0.25">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x14ac:dyDescent="0.25">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x14ac:dyDescent="0.25">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x14ac:dyDescent="0.25">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x14ac:dyDescent="0.25">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x14ac:dyDescent="0.25">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x14ac:dyDescent="0.25">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x14ac:dyDescent="0.25">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x14ac:dyDescent="0.25">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x14ac:dyDescent="0.25">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x14ac:dyDescent="0.25">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x14ac:dyDescent="0.25">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x14ac:dyDescent="0.25">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x14ac:dyDescent="0.25">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x14ac:dyDescent="0.25">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x14ac:dyDescent="0.25">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x14ac:dyDescent="0.25">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x14ac:dyDescent="0.25">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x14ac:dyDescent="0.25">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x14ac:dyDescent="0.25">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x14ac:dyDescent="0.25">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x14ac:dyDescent="0.25">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x14ac:dyDescent="0.25">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x14ac:dyDescent="0.25">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x14ac:dyDescent="0.25">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x14ac:dyDescent="0.25">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x14ac:dyDescent="0.25">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x14ac:dyDescent="0.25">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x14ac:dyDescent="0.25">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x14ac:dyDescent="0.25">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x14ac:dyDescent="0.25">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x14ac:dyDescent="0.25">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x14ac:dyDescent="0.25">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x14ac:dyDescent="0.25">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x14ac:dyDescent="0.25">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x14ac:dyDescent="0.25">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x14ac:dyDescent="0.25">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x14ac:dyDescent="0.25">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x14ac:dyDescent="0.25">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x14ac:dyDescent="0.25">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x14ac:dyDescent="0.25">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x14ac:dyDescent="0.25">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x14ac:dyDescent="0.25">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x14ac:dyDescent="0.25">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x14ac:dyDescent="0.25">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x14ac:dyDescent="0.25">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x14ac:dyDescent="0.25">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x14ac:dyDescent="0.25">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x14ac:dyDescent="0.25">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x14ac:dyDescent="0.25">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x14ac:dyDescent="0.25">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x14ac:dyDescent="0.25">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x14ac:dyDescent="0.25">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x14ac:dyDescent="0.25">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x14ac:dyDescent="0.25">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x14ac:dyDescent="0.25">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x14ac:dyDescent="0.25">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x14ac:dyDescent="0.25">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x14ac:dyDescent="0.25">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x14ac:dyDescent="0.25">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x14ac:dyDescent="0.25">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x14ac:dyDescent="0.25">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x14ac:dyDescent="0.25">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x14ac:dyDescent="0.25">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x14ac:dyDescent="0.25">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x14ac:dyDescent="0.25">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x14ac:dyDescent="0.25">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x14ac:dyDescent="0.25">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x14ac:dyDescent="0.25">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x14ac:dyDescent="0.25">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x14ac:dyDescent="0.25">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x14ac:dyDescent="0.25">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x14ac:dyDescent="0.25">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x14ac:dyDescent="0.25">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x14ac:dyDescent="0.25">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x14ac:dyDescent="0.25">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x14ac:dyDescent="0.25">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x14ac:dyDescent="0.25">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x14ac:dyDescent="0.25">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x14ac:dyDescent="0.25">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x14ac:dyDescent="0.25">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x14ac:dyDescent="0.25">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x14ac:dyDescent="0.25">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x14ac:dyDescent="0.25">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x14ac:dyDescent="0.25">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x14ac:dyDescent="0.25">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x14ac:dyDescent="0.25">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x14ac:dyDescent="0.25">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x14ac:dyDescent="0.25">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x14ac:dyDescent="0.25">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x14ac:dyDescent="0.25">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x14ac:dyDescent="0.25">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x14ac:dyDescent="0.25">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x14ac:dyDescent="0.25">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x14ac:dyDescent="0.25">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x14ac:dyDescent="0.25">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x14ac:dyDescent="0.25">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x14ac:dyDescent="0.25">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x14ac:dyDescent="0.25">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x14ac:dyDescent="0.25">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x14ac:dyDescent="0.25">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x14ac:dyDescent="0.25">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x14ac:dyDescent="0.25">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x14ac:dyDescent="0.25">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x14ac:dyDescent="0.25">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x14ac:dyDescent="0.25">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x14ac:dyDescent="0.25">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x14ac:dyDescent="0.25">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x14ac:dyDescent="0.25">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x14ac:dyDescent="0.25">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x14ac:dyDescent="0.25">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x14ac:dyDescent="0.25">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x14ac:dyDescent="0.25">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x14ac:dyDescent="0.25">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x14ac:dyDescent="0.25">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x14ac:dyDescent="0.25">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x14ac:dyDescent="0.25">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x14ac:dyDescent="0.25">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x14ac:dyDescent="0.25">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x14ac:dyDescent="0.25">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x14ac:dyDescent="0.25">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x14ac:dyDescent="0.25">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x14ac:dyDescent="0.25">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x14ac:dyDescent="0.25">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x14ac:dyDescent="0.25">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x14ac:dyDescent="0.25">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x14ac:dyDescent="0.25">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x14ac:dyDescent="0.25">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x14ac:dyDescent="0.25">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x14ac:dyDescent="0.25">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x14ac:dyDescent="0.25">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x14ac:dyDescent="0.25">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x14ac:dyDescent="0.25">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x14ac:dyDescent="0.25">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x14ac:dyDescent="0.25">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x14ac:dyDescent="0.25">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x14ac:dyDescent="0.25">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x14ac:dyDescent="0.25">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x14ac:dyDescent="0.25">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x14ac:dyDescent="0.25">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x14ac:dyDescent="0.25">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x14ac:dyDescent="0.25">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x14ac:dyDescent="0.25">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x14ac:dyDescent="0.25">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x14ac:dyDescent="0.25">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x14ac:dyDescent="0.25">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x14ac:dyDescent="0.25">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x14ac:dyDescent="0.25">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x14ac:dyDescent="0.25">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x14ac:dyDescent="0.25">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x14ac:dyDescent="0.25">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x14ac:dyDescent="0.25">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x14ac:dyDescent="0.25">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x14ac:dyDescent="0.25">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x14ac:dyDescent="0.25">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x14ac:dyDescent="0.25">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x14ac:dyDescent="0.25">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x14ac:dyDescent="0.25">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x14ac:dyDescent="0.25">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x14ac:dyDescent="0.25">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x14ac:dyDescent="0.25">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x14ac:dyDescent="0.25">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x14ac:dyDescent="0.25">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x14ac:dyDescent="0.25">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x14ac:dyDescent="0.25">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x14ac:dyDescent="0.25">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x14ac:dyDescent="0.25">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x14ac:dyDescent="0.25">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x14ac:dyDescent="0.25">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x14ac:dyDescent="0.25">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x14ac:dyDescent="0.25">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x14ac:dyDescent="0.25">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x14ac:dyDescent="0.25">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x14ac:dyDescent="0.25">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x14ac:dyDescent="0.25">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x14ac:dyDescent="0.25">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x14ac:dyDescent="0.25">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x14ac:dyDescent="0.25">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x14ac:dyDescent="0.25">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x14ac:dyDescent="0.25">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x14ac:dyDescent="0.25">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x14ac:dyDescent="0.25">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x14ac:dyDescent="0.25">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x14ac:dyDescent="0.25">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x14ac:dyDescent="0.25">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x14ac:dyDescent="0.25">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x14ac:dyDescent="0.25">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x14ac:dyDescent="0.25">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x14ac:dyDescent="0.25">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x14ac:dyDescent="0.25">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x14ac:dyDescent="0.25">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x14ac:dyDescent="0.25">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x14ac:dyDescent="0.25">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x14ac:dyDescent="0.25">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x14ac:dyDescent="0.25">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x14ac:dyDescent="0.25">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x14ac:dyDescent="0.25">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x14ac:dyDescent="0.25">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x14ac:dyDescent="0.25">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x14ac:dyDescent="0.25">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x14ac:dyDescent="0.25">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x14ac:dyDescent="0.25">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x14ac:dyDescent="0.25">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x14ac:dyDescent="0.25">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x14ac:dyDescent="0.25">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x14ac:dyDescent="0.25">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x14ac:dyDescent="0.25">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x14ac:dyDescent="0.25">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x14ac:dyDescent="0.25">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x14ac:dyDescent="0.25">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x14ac:dyDescent="0.25">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x14ac:dyDescent="0.25">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x14ac:dyDescent="0.25">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x14ac:dyDescent="0.25">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x14ac:dyDescent="0.25">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x14ac:dyDescent="0.25">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x14ac:dyDescent="0.25">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x14ac:dyDescent="0.25">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x14ac:dyDescent="0.25">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x14ac:dyDescent="0.25">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x14ac:dyDescent="0.25">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x14ac:dyDescent="0.25">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x14ac:dyDescent="0.25">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x14ac:dyDescent="0.25">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x14ac:dyDescent="0.25">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x14ac:dyDescent="0.25">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x14ac:dyDescent="0.25">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x14ac:dyDescent="0.25">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x14ac:dyDescent="0.25">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x14ac:dyDescent="0.25">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x14ac:dyDescent="0.25">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x14ac:dyDescent="0.25">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x14ac:dyDescent="0.25">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x14ac:dyDescent="0.25">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x14ac:dyDescent="0.25">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x14ac:dyDescent="0.25">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x14ac:dyDescent="0.25">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x14ac:dyDescent="0.25">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x14ac:dyDescent="0.25">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x14ac:dyDescent="0.25">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x14ac:dyDescent="0.25">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x14ac:dyDescent="0.25">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x14ac:dyDescent="0.25">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x14ac:dyDescent="0.25">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x14ac:dyDescent="0.25">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x14ac:dyDescent="0.25">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x14ac:dyDescent="0.25">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x14ac:dyDescent="0.25">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x14ac:dyDescent="0.25">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x14ac:dyDescent="0.25">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x14ac:dyDescent="0.25">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x14ac:dyDescent="0.25">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x14ac:dyDescent="0.25">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x14ac:dyDescent="0.25">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x14ac:dyDescent="0.25">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x14ac:dyDescent="0.25">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x14ac:dyDescent="0.25">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x14ac:dyDescent="0.25">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x14ac:dyDescent="0.25">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x14ac:dyDescent="0.25">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x14ac:dyDescent="0.25">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x14ac:dyDescent="0.25">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x14ac:dyDescent="0.25">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x14ac:dyDescent="0.25">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x14ac:dyDescent="0.25">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x14ac:dyDescent="0.25">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x14ac:dyDescent="0.25">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x14ac:dyDescent="0.25">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x14ac:dyDescent="0.25">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x14ac:dyDescent="0.25">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x14ac:dyDescent="0.25">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x14ac:dyDescent="0.25">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x14ac:dyDescent="0.25">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x14ac:dyDescent="0.25">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x14ac:dyDescent="0.25">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x14ac:dyDescent="0.25">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x14ac:dyDescent="0.25">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x14ac:dyDescent="0.25">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x14ac:dyDescent="0.25">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x14ac:dyDescent="0.25">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x14ac:dyDescent="0.25">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x14ac:dyDescent="0.25">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x14ac:dyDescent="0.25">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x14ac:dyDescent="0.25">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x14ac:dyDescent="0.25">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x14ac:dyDescent="0.25">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x14ac:dyDescent="0.25">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x14ac:dyDescent="0.25">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x14ac:dyDescent="0.25">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x14ac:dyDescent="0.25">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x14ac:dyDescent="0.25">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x14ac:dyDescent="0.25">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x14ac:dyDescent="0.25">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x14ac:dyDescent="0.25">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x14ac:dyDescent="0.25">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x14ac:dyDescent="0.25">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x14ac:dyDescent="0.25">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x14ac:dyDescent="0.25">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x14ac:dyDescent="0.25">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x14ac:dyDescent="0.25">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x14ac:dyDescent="0.25">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x14ac:dyDescent="0.25">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x14ac:dyDescent="0.25">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x14ac:dyDescent="0.25">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x14ac:dyDescent="0.25">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x14ac:dyDescent="0.25">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x14ac:dyDescent="0.25">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x14ac:dyDescent="0.25">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x14ac:dyDescent="0.25">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x14ac:dyDescent="0.25">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x14ac:dyDescent="0.25">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x14ac:dyDescent="0.25">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x14ac:dyDescent="0.25">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x14ac:dyDescent="0.25">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x14ac:dyDescent="0.25">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x14ac:dyDescent="0.25">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x14ac:dyDescent="0.25">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x14ac:dyDescent="0.25">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x14ac:dyDescent="0.25">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x14ac:dyDescent="0.25">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x14ac:dyDescent="0.25">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x14ac:dyDescent="0.25">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x14ac:dyDescent="0.25">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x14ac:dyDescent="0.25">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x14ac:dyDescent="0.25">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x14ac:dyDescent="0.25">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x14ac:dyDescent="0.25">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x14ac:dyDescent="0.25">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x14ac:dyDescent="0.25">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x14ac:dyDescent="0.25">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x14ac:dyDescent="0.25">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x14ac:dyDescent="0.25">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x14ac:dyDescent="0.25">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x14ac:dyDescent="0.25">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x14ac:dyDescent="0.25">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x14ac:dyDescent="0.25">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x14ac:dyDescent="0.25">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x14ac:dyDescent="0.25">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x14ac:dyDescent="0.25">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x14ac:dyDescent="0.25">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x14ac:dyDescent="0.25">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x14ac:dyDescent="0.25">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x14ac:dyDescent="0.25">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x14ac:dyDescent="0.25">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x14ac:dyDescent="0.25">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x14ac:dyDescent="0.25">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x14ac:dyDescent="0.25">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x14ac:dyDescent="0.25">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x14ac:dyDescent="0.25">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x14ac:dyDescent="0.25">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x14ac:dyDescent="0.25">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x14ac:dyDescent="0.25">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x14ac:dyDescent="0.25">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x14ac:dyDescent="0.25">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x14ac:dyDescent="0.25">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x14ac:dyDescent="0.25">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x14ac:dyDescent="0.25">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x14ac:dyDescent="0.25">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x14ac:dyDescent="0.25">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x14ac:dyDescent="0.25">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x14ac:dyDescent="0.25">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x14ac:dyDescent="0.25">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x14ac:dyDescent="0.25">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x14ac:dyDescent="0.25">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x14ac:dyDescent="0.25">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x14ac:dyDescent="0.25">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x14ac:dyDescent="0.25">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x14ac:dyDescent="0.25">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x14ac:dyDescent="0.25">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x14ac:dyDescent="0.25">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x14ac:dyDescent="0.25">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x14ac:dyDescent="0.25">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x14ac:dyDescent="0.25">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x14ac:dyDescent="0.25">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x14ac:dyDescent="0.25">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x14ac:dyDescent="0.25">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x14ac:dyDescent="0.25">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x14ac:dyDescent="0.25">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x14ac:dyDescent="0.25">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x14ac:dyDescent="0.25">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x14ac:dyDescent="0.25">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x14ac:dyDescent="0.25">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x14ac:dyDescent="0.25">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x14ac:dyDescent="0.25">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x14ac:dyDescent="0.25">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x14ac:dyDescent="0.25">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x14ac:dyDescent="0.25">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x14ac:dyDescent="0.25">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x14ac:dyDescent="0.25">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x14ac:dyDescent="0.25">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x14ac:dyDescent="0.25">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x14ac:dyDescent="0.25">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x14ac:dyDescent="0.25">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x14ac:dyDescent="0.25">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x14ac:dyDescent="0.25">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x14ac:dyDescent="0.25">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x14ac:dyDescent="0.25">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x14ac:dyDescent="0.25">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x14ac:dyDescent="0.25">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x14ac:dyDescent="0.25">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x14ac:dyDescent="0.25">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x14ac:dyDescent="0.25">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x14ac:dyDescent="0.25">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x14ac:dyDescent="0.25">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x14ac:dyDescent="0.25">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x14ac:dyDescent="0.25">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x14ac:dyDescent="0.25">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x14ac:dyDescent="0.25">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x14ac:dyDescent="0.25">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x14ac:dyDescent="0.25">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x14ac:dyDescent="0.25">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x14ac:dyDescent="0.25">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x14ac:dyDescent="0.25">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x14ac:dyDescent="0.25">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x14ac:dyDescent="0.25">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x14ac:dyDescent="0.25">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x14ac:dyDescent="0.25">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x14ac:dyDescent="0.25">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x14ac:dyDescent="0.25">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x14ac:dyDescent="0.25">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x14ac:dyDescent="0.25">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x14ac:dyDescent="0.25">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x14ac:dyDescent="0.25">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x14ac:dyDescent="0.25">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x14ac:dyDescent="0.25">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x14ac:dyDescent="0.25">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x14ac:dyDescent="0.25">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x14ac:dyDescent="0.25">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x14ac:dyDescent="0.25">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x14ac:dyDescent="0.25">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x14ac:dyDescent="0.25">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x14ac:dyDescent="0.25">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x14ac:dyDescent="0.25">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x14ac:dyDescent="0.25">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x14ac:dyDescent="0.25">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x14ac:dyDescent="0.25">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x14ac:dyDescent="0.25">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x14ac:dyDescent="0.25">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x14ac:dyDescent="0.25">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x14ac:dyDescent="0.25">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x14ac:dyDescent="0.25">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x14ac:dyDescent="0.25">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x14ac:dyDescent="0.25">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x14ac:dyDescent="0.25">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x14ac:dyDescent="0.25">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x14ac:dyDescent="0.25">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x14ac:dyDescent="0.25">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x14ac:dyDescent="0.25">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x14ac:dyDescent="0.25">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x14ac:dyDescent="0.25">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x14ac:dyDescent="0.25">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x14ac:dyDescent="0.25">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x14ac:dyDescent="0.25">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x14ac:dyDescent="0.25">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x14ac:dyDescent="0.25">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x14ac:dyDescent="0.25">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x14ac:dyDescent="0.25">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x14ac:dyDescent="0.25">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x14ac:dyDescent="0.25">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x14ac:dyDescent="0.25">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x14ac:dyDescent="0.25">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x14ac:dyDescent="0.25">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x14ac:dyDescent="0.25">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x14ac:dyDescent="0.25">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x14ac:dyDescent="0.25">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x14ac:dyDescent="0.25">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x14ac:dyDescent="0.25">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x14ac:dyDescent="0.25">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x14ac:dyDescent="0.25">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x14ac:dyDescent="0.25">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x14ac:dyDescent="0.25">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x14ac:dyDescent="0.25">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x14ac:dyDescent="0.25">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x14ac:dyDescent="0.25">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x14ac:dyDescent="0.25">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x14ac:dyDescent="0.25">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x14ac:dyDescent="0.25">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x14ac:dyDescent="0.25">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x14ac:dyDescent="0.25">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x14ac:dyDescent="0.25">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x14ac:dyDescent="0.25">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x14ac:dyDescent="0.25">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x14ac:dyDescent="0.25">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x14ac:dyDescent="0.25">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x14ac:dyDescent="0.25">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x14ac:dyDescent="0.25">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x14ac:dyDescent="0.25">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x14ac:dyDescent="0.25">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x14ac:dyDescent="0.25">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x14ac:dyDescent="0.25">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x14ac:dyDescent="0.25">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x14ac:dyDescent="0.25">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x14ac:dyDescent="0.25">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x14ac:dyDescent="0.25">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x14ac:dyDescent="0.25">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x14ac:dyDescent="0.25">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x14ac:dyDescent="0.25">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x14ac:dyDescent="0.25">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x14ac:dyDescent="0.25">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x14ac:dyDescent="0.25">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x14ac:dyDescent="0.25">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x14ac:dyDescent="0.25">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x14ac:dyDescent="0.25">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x14ac:dyDescent="0.25">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x14ac:dyDescent="0.25">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x14ac:dyDescent="0.25">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x14ac:dyDescent="0.25">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x14ac:dyDescent="0.25">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x14ac:dyDescent="0.25">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x14ac:dyDescent="0.25">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x14ac:dyDescent="0.25">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x14ac:dyDescent="0.25">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x14ac:dyDescent="0.25">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x14ac:dyDescent="0.25">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x14ac:dyDescent="0.25">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x14ac:dyDescent="0.25">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x14ac:dyDescent="0.25">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x14ac:dyDescent="0.25">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x14ac:dyDescent="0.25">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x14ac:dyDescent="0.25">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x14ac:dyDescent="0.25">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x14ac:dyDescent="0.25">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x14ac:dyDescent="0.25">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x14ac:dyDescent="0.25">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x14ac:dyDescent="0.25">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x14ac:dyDescent="0.25">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x14ac:dyDescent="0.25">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x14ac:dyDescent="0.25">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x14ac:dyDescent="0.25">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x14ac:dyDescent="0.25">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x14ac:dyDescent="0.25">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x14ac:dyDescent="0.25">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x14ac:dyDescent="0.25">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x14ac:dyDescent="0.25">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x14ac:dyDescent="0.25">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x14ac:dyDescent="0.25">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x14ac:dyDescent="0.25">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x14ac:dyDescent="0.25">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x14ac:dyDescent="0.25">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x14ac:dyDescent="0.25">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x14ac:dyDescent="0.25">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x14ac:dyDescent="0.25">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x14ac:dyDescent="0.25">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x14ac:dyDescent="0.25">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x14ac:dyDescent="0.25">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x14ac:dyDescent="0.25">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x14ac:dyDescent="0.25">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x14ac:dyDescent="0.25">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x14ac:dyDescent="0.25">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x14ac:dyDescent="0.25">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x14ac:dyDescent="0.25">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x14ac:dyDescent="0.25">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x14ac:dyDescent="0.25">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x14ac:dyDescent="0.25">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x14ac:dyDescent="0.25">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x14ac:dyDescent="0.25">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x14ac:dyDescent="0.25">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x14ac:dyDescent="0.25">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x14ac:dyDescent="0.25">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x14ac:dyDescent="0.25">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x14ac:dyDescent="0.25">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x14ac:dyDescent="0.25">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x14ac:dyDescent="0.25">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x14ac:dyDescent="0.25">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x14ac:dyDescent="0.25">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x14ac:dyDescent="0.25">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x14ac:dyDescent="0.25">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x14ac:dyDescent="0.25">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x14ac:dyDescent="0.25">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x14ac:dyDescent="0.25">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x14ac:dyDescent="0.25">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x14ac:dyDescent="0.25">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x14ac:dyDescent="0.25">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x14ac:dyDescent="0.25">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x14ac:dyDescent="0.25">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x14ac:dyDescent="0.25">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x14ac:dyDescent="0.25">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x14ac:dyDescent="0.25">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x14ac:dyDescent="0.25">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x14ac:dyDescent="0.25">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x14ac:dyDescent="0.25">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x14ac:dyDescent="0.25">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x14ac:dyDescent="0.25">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x14ac:dyDescent="0.25">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x14ac:dyDescent="0.25">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x14ac:dyDescent="0.25">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x14ac:dyDescent="0.25">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x14ac:dyDescent="0.25">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x14ac:dyDescent="0.25">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x14ac:dyDescent="0.25">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x14ac:dyDescent="0.25">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x14ac:dyDescent="0.25">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x14ac:dyDescent="0.25">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x14ac:dyDescent="0.25">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x14ac:dyDescent="0.25">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x14ac:dyDescent="0.25">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x14ac:dyDescent="0.25">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x14ac:dyDescent="0.25">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x14ac:dyDescent="0.25">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x14ac:dyDescent="0.25">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x14ac:dyDescent="0.25">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x14ac:dyDescent="0.25">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x14ac:dyDescent="0.25">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x14ac:dyDescent="0.25">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x14ac:dyDescent="0.25">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x14ac:dyDescent="0.25">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x14ac:dyDescent="0.25">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x14ac:dyDescent="0.25">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x14ac:dyDescent="0.25">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x14ac:dyDescent="0.25">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x14ac:dyDescent="0.25">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x14ac:dyDescent="0.25">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x14ac:dyDescent="0.25">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x14ac:dyDescent="0.25">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x14ac:dyDescent="0.25">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x14ac:dyDescent="0.25">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x14ac:dyDescent="0.25">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x14ac:dyDescent="0.25">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x14ac:dyDescent="0.25">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x14ac:dyDescent="0.25">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x14ac:dyDescent="0.25">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x14ac:dyDescent="0.25">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x14ac:dyDescent="0.25">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x14ac:dyDescent="0.25">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x14ac:dyDescent="0.25">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x14ac:dyDescent="0.25">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x14ac:dyDescent="0.25">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x14ac:dyDescent="0.25">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x14ac:dyDescent="0.25">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x14ac:dyDescent="0.25">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x14ac:dyDescent="0.25">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x14ac:dyDescent="0.25">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x14ac:dyDescent="0.25">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x14ac:dyDescent="0.25">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x14ac:dyDescent="0.25">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x14ac:dyDescent="0.25">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x14ac:dyDescent="0.25">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x14ac:dyDescent="0.25">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x14ac:dyDescent="0.25">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x14ac:dyDescent="0.25">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x14ac:dyDescent="0.25">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x14ac:dyDescent="0.25">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x14ac:dyDescent="0.25">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x14ac:dyDescent="0.25">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x14ac:dyDescent="0.25">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x14ac:dyDescent="0.25">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x14ac:dyDescent="0.25">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x14ac:dyDescent="0.25">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x14ac:dyDescent="0.25">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x14ac:dyDescent="0.25">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x14ac:dyDescent="0.25">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x14ac:dyDescent="0.25">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x14ac:dyDescent="0.25">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x14ac:dyDescent="0.25">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x14ac:dyDescent="0.25">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x14ac:dyDescent="0.25">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x14ac:dyDescent="0.25">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x14ac:dyDescent="0.25">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x14ac:dyDescent="0.25">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x14ac:dyDescent="0.25">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x14ac:dyDescent="0.25">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x14ac:dyDescent="0.25">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x14ac:dyDescent="0.25">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x14ac:dyDescent="0.25">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x14ac:dyDescent="0.25">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x14ac:dyDescent="0.25">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x14ac:dyDescent="0.25">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x14ac:dyDescent="0.25">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x14ac:dyDescent="0.25">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x14ac:dyDescent="0.25">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x14ac:dyDescent="0.25">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x14ac:dyDescent="0.25">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x14ac:dyDescent="0.25">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x14ac:dyDescent="0.25">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x14ac:dyDescent="0.25">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x14ac:dyDescent="0.25">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x14ac:dyDescent="0.25">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x14ac:dyDescent="0.25">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x14ac:dyDescent="0.25">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x14ac:dyDescent="0.25">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x14ac:dyDescent="0.25">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x14ac:dyDescent="0.25">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x14ac:dyDescent="0.25">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x14ac:dyDescent="0.25">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x14ac:dyDescent="0.25">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x14ac:dyDescent="0.25">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x14ac:dyDescent="0.25">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x14ac:dyDescent="0.25">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x14ac:dyDescent="0.25">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x14ac:dyDescent="0.25">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x14ac:dyDescent="0.25">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x14ac:dyDescent="0.25">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x14ac:dyDescent="0.25">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x14ac:dyDescent="0.25">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x14ac:dyDescent="0.25">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x14ac:dyDescent="0.25">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x14ac:dyDescent="0.25">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x14ac:dyDescent="0.25">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x14ac:dyDescent="0.25">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x14ac:dyDescent="0.25">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x14ac:dyDescent="0.25">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x14ac:dyDescent="0.25">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x14ac:dyDescent="0.25">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x14ac:dyDescent="0.25">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x14ac:dyDescent="0.25">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x14ac:dyDescent="0.25">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x14ac:dyDescent="0.25">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x14ac:dyDescent="0.25">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x14ac:dyDescent="0.25">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x14ac:dyDescent="0.25">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x14ac:dyDescent="0.25">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x14ac:dyDescent="0.25">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x14ac:dyDescent="0.25">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x14ac:dyDescent="0.25">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x14ac:dyDescent="0.25">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x14ac:dyDescent="0.25">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x14ac:dyDescent="0.25">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x14ac:dyDescent="0.25">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x14ac:dyDescent="0.25">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x14ac:dyDescent="0.25">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x14ac:dyDescent="0.25">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x14ac:dyDescent="0.25">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x14ac:dyDescent="0.25">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x14ac:dyDescent="0.25">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x14ac:dyDescent="0.25">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x14ac:dyDescent="0.25">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x14ac:dyDescent="0.25">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x14ac:dyDescent="0.25">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x14ac:dyDescent="0.25">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x14ac:dyDescent="0.25">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x14ac:dyDescent="0.25">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x14ac:dyDescent="0.25">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x14ac:dyDescent="0.25">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x14ac:dyDescent="0.25">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x14ac:dyDescent="0.25">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x14ac:dyDescent="0.25">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x14ac:dyDescent="0.25">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x14ac:dyDescent="0.25">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x14ac:dyDescent="0.25">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x14ac:dyDescent="0.25">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x14ac:dyDescent="0.25">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x14ac:dyDescent="0.25">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x14ac:dyDescent="0.25">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x14ac:dyDescent="0.25">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x14ac:dyDescent="0.25">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x14ac:dyDescent="0.25">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x14ac:dyDescent="0.25">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x14ac:dyDescent="0.25">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x14ac:dyDescent="0.25">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x14ac:dyDescent="0.25">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x14ac:dyDescent="0.25">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x14ac:dyDescent="0.25">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x14ac:dyDescent="0.25">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x14ac:dyDescent="0.25">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x14ac:dyDescent="0.25">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x14ac:dyDescent="0.25">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x14ac:dyDescent="0.25">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x14ac:dyDescent="0.25">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x14ac:dyDescent="0.25">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x14ac:dyDescent="0.25">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x14ac:dyDescent="0.25">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x14ac:dyDescent="0.25">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x14ac:dyDescent="0.25">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x14ac:dyDescent="0.25">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x14ac:dyDescent="0.25">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x14ac:dyDescent="0.25">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x14ac:dyDescent="0.25">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x14ac:dyDescent="0.25">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x14ac:dyDescent="0.25">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x14ac:dyDescent="0.25">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x14ac:dyDescent="0.25">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x14ac:dyDescent="0.25">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x14ac:dyDescent="0.25">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x14ac:dyDescent="0.25">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x14ac:dyDescent="0.25">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x14ac:dyDescent="0.25">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x14ac:dyDescent="0.25">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x14ac:dyDescent="0.25">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x14ac:dyDescent="0.25">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x14ac:dyDescent="0.25">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x14ac:dyDescent="0.25">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x14ac:dyDescent="0.25">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x14ac:dyDescent="0.25">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x14ac:dyDescent="0.25">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x14ac:dyDescent="0.25">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x14ac:dyDescent="0.25">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x14ac:dyDescent="0.25">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x14ac:dyDescent="0.25">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x14ac:dyDescent="0.25">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x14ac:dyDescent="0.25">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x14ac:dyDescent="0.25">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x14ac:dyDescent="0.25">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x14ac:dyDescent="0.25">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x14ac:dyDescent="0.25">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x14ac:dyDescent="0.25">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x14ac:dyDescent="0.25">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x14ac:dyDescent="0.25">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x14ac:dyDescent="0.25">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x14ac:dyDescent="0.25">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x14ac:dyDescent="0.25">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x14ac:dyDescent="0.25">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x14ac:dyDescent="0.25">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x14ac:dyDescent="0.25">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x14ac:dyDescent="0.25">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x14ac:dyDescent="0.25">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x14ac:dyDescent="0.25">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x14ac:dyDescent="0.25">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x14ac:dyDescent="0.25">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x14ac:dyDescent="0.25">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x14ac:dyDescent="0.25">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x14ac:dyDescent="0.25">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x14ac:dyDescent="0.25">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x14ac:dyDescent="0.25">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x14ac:dyDescent="0.25">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x14ac:dyDescent="0.25">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x14ac:dyDescent="0.25">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x14ac:dyDescent="0.25">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x14ac:dyDescent="0.25">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x14ac:dyDescent="0.25">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x14ac:dyDescent="0.25">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x14ac:dyDescent="0.25">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x14ac:dyDescent="0.25">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x14ac:dyDescent="0.25">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x14ac:dyDescent="0.25">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x14ac:dyDescent="0.25">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x14ac:dyDescent="0.25">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x14ac:dyDescent="0.25">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x14ac:dyDescent="0.25">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x14ac:dyDescent="0.25">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x14ac:dyDescent="0.25">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x14ac:dyDescent="0.25">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x14ac:dyDescent="0.25">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x14ac:dyDescent="0.25">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x14ac:dyDescent="0.25">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x14ac:dyDescent="0.25">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x14ac:dyDescent="0.25">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x14ac:dyDescent="0.25">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x14ac:dyDescent="0.25">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x14ac:dyDescent="0.25">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x14ac:dyDescent="0.25">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x14ac:dyDescent="0.25">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x14ac:dyDescent="0.25">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x14ac:dyDescent="0.25">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x14ac:dyDescent="0.25">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x14ac:dyDescent="0.25">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x14ac:dyDescent="0.25">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x14ac:dyDescent="0.25">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x14ac:dyDescent="0.25">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x14ac:dyDescent="0.25">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x14ac:dyDescent="0.25">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x14ac:dyDescent="0.25">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x14ac:dyDescent="0.25">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x14ac:dyDescent="0.25">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x14ac:dyDescent="0.25">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x14ac:dyDescent="0.25">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x14ac:dyDescent="0.25">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x14ac:dyDescent="0.25">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x14ac:dyDescent="0.25">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x14ac:dyDescent="0.25">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x14ac:dyDescent="0.25">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x14ac:dyDescent="0.25">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x14ac:dyDescent="0.25">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x14ac:dyDescent="0.25">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x14ac:dyDescent="0.25">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x14ac:dyDescent="0.25">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x14ac:dyDescent="0.25">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x14ac:dyDescent="0.25">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x14ac:dyDescent="0.25">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x14ac:dyDescent="0.25">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x14ac:dyDescent="0.25">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x14ac:dyDescent="0.25">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x14ac:dyDescent="0.25">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x14ac:dyDescent="0.25">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x14ac:dyDescent="0.25">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x14ac:dyDescent="0.25">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x14ac:dyDescent="0.25">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x14ac:dyDescent="0.25">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x14ac:dyDescent="0.25">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x14ac:dyDescent="0.25">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x14ac:dyDescent="0.25">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x14ac:dyDescent="0.25">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x14ac:dyDescent="0.25">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x14ac:dyDescent="0.25">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x14ac:dyDescent="0.25">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x14ac:dyDescent="0.25">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x14ac:dyDescent="0.25">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x14ac:dyDescent="0.25">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x14ac:dyDescent="0.25">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x14ac:dyDescent="0.25">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x14ac:dyDescent="0.25">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x14ac:dyDescent="0.25">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x14ac:dyDescent="0.25">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x14ac:dyDescent="0.25">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x14ac:dyDescent="0.25">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x14ac:dyDescent="0.25">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x14ac:dyDescent="0.25">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x14ac:dyDescent="0.25">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x14ac:dyDescent="0.25">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x14ac:dyDescent="0.25">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x14ac:dyDescent="0.25">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x14ac:dyDescent="0.25">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x14ac:dyDescent="0.25">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x14ac:dyDescent="0.25">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x14ac:dyDescent="0.25">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x14ac:dyDescent="0.25">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x14ac:dyDescent="0.25">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x14ac:dyDescent="0.25">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x14ac:dyDescent="0.25">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x14ac:dyDescent="0.25">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x14ac:dyDescent="0.25">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x14ac:dyDescent="0.25">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x14ac:dyDescent="0.25">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x14ac:dyDescent="0.25">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x14ac:dyDescent="0.25">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x14ac:dyDescent="0.25">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x14ac:dyDescent="0.25">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x14ac:dyDescent="0.25">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x14ac:dyDescent="0.25">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x14ac:dyDescent="0.25">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x14ac:dyDescent="0.25">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x14ac:dyDescent="0.25">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x14ac:dyDescent="0.25">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x14ac:dyDescent="0.25">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x14ac:dyDescent="0.25">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x14ac:dyDescent="0.25">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x14ac:dyDescent="0.25">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x14ac:dyDescent="0.25">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x14ac:dyDescent="0.25">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x14ac:dyDescent="0.25">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x14ac:dyDescent="0.25">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x14ac:dyDescent="0.25">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x14ac:dyDescent="0.25">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x14ac:dyDescent="0.25">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x14ac:dyDescent="0.25">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x14ac:dyDescent="0.25">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x14ac:dyDescent="0.25">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x14ac:dyDescent="0.25">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x14ac:dyDescent="0.25">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x14ac:dyDescent="0.25">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x14ac:dyDescent="0.25">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x14ac:dyDescent="0.25">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x14ac:dyDescent="0.25">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x14ac:dyDescent="0.25">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x14ac:dyDescent="0.25">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x14ac:dyDescent="0.25">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x14ac:dyDescent="0.25">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x14ac:dyDescent="0.25">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x14ac:dyDescent="0.25">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x14ac:dyDescent="0.25">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x14ac:dyDescent="0.25">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x14ac:dyDescent="0.25">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x14ac:dyDescent="0.25">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x14ac:dyDescent="0.25">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x14ac:dyDescent="0.25">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x14ac:dyDescent="0.25">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x14ac:dyDescent="0.25">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x14ac:dyDescent="0.25">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x14ac:dyDescent="0.25">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x14ac:dyDescent="0.25">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x14ac:dyDescent="0.25">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x14ac:dyDescent="0.25">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x14ac:dyDescent="0.25">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x14ac:dyDescent="0.25">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x14ac:dyDescent="0.25">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x14ac:dyDescent="0.25">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x14ac:dyDescent="0.25">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x14ac:dyDescent="0.25">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x14ac:dyDescent="0.25">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x14ac:dyDescent="0.25">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x14ac:dyDescent="0.25">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x14ac:dyDescent="0.25">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x14ac:dyDescent="0.25">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x14ac:dyDescent="0.25">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x14ac:dyDescent="0.25">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x14ac:dyDescent="0.25">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x14ac:dyDescent="0.25">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x14ac:dyDescent="0.25">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x14ac:dyDescent="0.25">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x14ac:dyDescent="0.25">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x14ac:dyDescent="0.25">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x14ac:dyDescent="0.25">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x14ac:dyDescent="0.25">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x14ac:dyDescent="0.25">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x14ac:dyDescent="0.25">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x14ac:dyDescent="0.25">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x14ac:dyDescent="0.25">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x14ac:dyDescent="0.25">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x14ac:dyDescent="0.25">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x14ac:dyDescent="0.25">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x14ac:dyDescent="0.25">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x14ac:dyDescent="0.25">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x14ac:dyDescent="0.25">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x14ac:dyDescent="0.25">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x14ac:dyDescent="0.25">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x14ac:dyDescent="0.25">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x14ac:dyDescent="0.25">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x14ac:dyDescent="0.25">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x14ac:dyDescent="0.25">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x14ac:dyDescent="0.25">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x14ac:dyDescent="0.25">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x14ac:dyDescent="0.25">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x14ac:dyDescent="0.25">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x14ac:dyDescent="0.25">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x14ac:dyDescent="0.25">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x14ac:dyDescent="0.25">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x14ac:dyDescent="0.25">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x14ac:dyDescent="0.25">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x14ac:dyDescent="0.25">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x14ac:dyDescent="0.25">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x14ac:dyDescent="0.25">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x14ac:dyDescent="0.25">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x14ac:dyDescent="0.25">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x14ac:dyDescent="0.25">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x14ac:dyDescent="0.25">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x14ac:dyDescent="0.25">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x14ac:dyDescent="0.25">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x14ac:dyDescent="0.25">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x14ac:dyDescent="0.25">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x14ac:dyDescent="0.25">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x14ac:dyDescent="0.25">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x14ac:dyDescent="0.25">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x14ac:dyDescent="0.25">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x14ac:dyDescent="0.25">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x14ac:dyDescent="0.25">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x14ac:dyDescent="0.25">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x14ac:dyDescent="0.25">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x14ac:dyDescent="0.25">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x14ac:dyDescent="0.25">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x14ac:dyDescent="0.25">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x14ac:dyDescent="0.25">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x14ac:dyDescent="0.25">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x14ac:dyDescent="0.25">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x14ac:dyDescent="0.25">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x14ac:dyDescent="0.25">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x14ac:dyDescent="0.25">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x14ac:dyDescent="0.25">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x14ac:dyDescent="0.25">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x14ac:dyDescent="0.25">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x14ac:dyDescent="0.25">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x14ac:dyDescent="0.25">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x14ac:dyDescent="0.25">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x14ac:dyDescent="0.25">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x14ac:dyDescent="0.25">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x14ac:dyDescent="0.25">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x14ac:dyDescent="0.25">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x14ac:dyDescent="0.25">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x14ac:dyDescent="0.25">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x14ac:dyDescent="0.25">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x14ac:dyDescent="0.25">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x14ac:dyDescent="0.25">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x14ac:dyDescent="0.25">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x14ac:dyDescent="0.25">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x14ac:dyDescent="0.25">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x14ac:dyDescent="0.25">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x14ac:dyDescent="0.25">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x14ac:dyDescent="0.25">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x14ac:dyDescent="0.25">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x14ac:dyDescent="0.25">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x14ac:dyDescent="0.25">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x14ac:dyDescent="0.25">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x14ac:dyDescent="0.25">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x14ac:dyDescent="0.25">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x14ac:dyDescent="0.25">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x14ac:dyDescent="0.25">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x14ac:dyDescent="0.25">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x14ac:dyDescent="0.25">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x14ac:dyDescent="0.25">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x14ac:dyDescent="0.25">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x14ac:dyDescent="0.25">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x14ac:dyDescent="0.25">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x14ac:dyDescent="0.25">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x14ac:dyDescent="0.25">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x14ac:dyDescent="0.25">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x14ac:dyDescent="0.25">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x14ac:dyDescent="0.25">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x14ac:dyDescent="0.25">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x14ac:dyDescent="0.25">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x14ac:dyDescent="0.25">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x14ac:dyDescent="0.25">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x14ac:dyDescent="0.25">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x14ac:dyDescent="0.25">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x14ac:dyDescent="0.25">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x14ac:dyDescent="0.25">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x14ac:dyDescent="0.25">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x14ac:dyDescent="0.25">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x14ac:dyDescent="0.25">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x14ac:dyDescent="0.25">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x14ac:dyDescent="0.25">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x14ac:dyDescent="0.25">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x14ac:dyDescent="0.25">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x14ac:dyDescent="0.25">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x14ac:dyDescent="0.25">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x14ac:dyDescent="0.25">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x14ac:dyDescent="0.25">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x14ac:dyDescent="0.25">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x14ac:dyDescent="0.25">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x14ac:dyDescent="0.25">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x14ac:dyDescent="0.25">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x14ac:dyDescent="0.25">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x14ac:dyDescent="0.25">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x14ac:dyDescent="0.25">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x14ac:dyDescent="0.25">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x14ac:dyDescent="0.25">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x14ac:dyDescent="0.25">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x14ac:dyDescent="0.25">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x14ac:dyDescent="0.25">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x14ac:dyDescent="0.25">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x14ac:dyDescent="0.25">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x14ac:dyDescent="0.25">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x14ac:dyDescent="0.25">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x14ac:dyDescent="0.25">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x14ac:dyDescent="0.25">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x14ac:dyDescent="0.25">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x14ac:dyDescent="0.25">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x14ac:dyDescent="0.25">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x14ac:dyDescent="0.25">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x14ac:dyDescent="0.25">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x14ac:dyDescent="0.25">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x14ac:dyDescent="0.25">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x14ac:dyDescent="0.25">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x14ac:dyDescent="0.25">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x14ac:dyDescent="0.25">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x14ac:dyDescent="0.25">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x14ac:dyDescent="0.25">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x14ac:dyDescent="0.25">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x14ac:dyDescent="0.25">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x14ac:dyDescent="0.25">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x14ac:dyDescent="0.25">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x14ac:dyDescent="0.25">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x14ac:dyDescent="0.25">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x14ac:dyDescent="0.25">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x14ac:dyDescent="0.25">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x14ac:dyDescent="0.25">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x14ac:dyDescent="0.25">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x14ac:dyDescent="0.25">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x14ac:dyDescent="0.25">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x14ac:dyDescent="0.25">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x14ac:dyDescent="0.25">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x14ac:dyDescent="0.25">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x14ac:dyDescent="0.25">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x14ac:dyDescent="0.25">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x14ac:dyDescent="0.25">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x14ac:dyDescent="0.25">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x14ac:dyDescent="0.25">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x14ac:dyDescent="0.25">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x14ac:dyDescent="0.25">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x14ac:dyDescent="0.25">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x14ac:dyDescent="0.25">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x14ac:dyDescent="0.25">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x14ac:dyDescent="0.25">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x14ac:dyDescent="0.25">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x14ac:dyDescent="0.25">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x14ac:dyDescent="0.25">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x14ac:dyDescent="0.25">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x14ac:dyDescent="0.25">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x14ac:dyDescent="0.25">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x14ac:dyDescent="0.25">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x14ac:dyDescent="0.25">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x14ac:dyDescent="0.25">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x14ac:dyDescent="0.25">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x14ac:dyDescent="0.25">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x14ac:dyDescent="0.25">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x14ac:dyDescent="0.25">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x14ac:dyDescent="0.25">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x14ac:dyDescent="0.25">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x14ac:dyDescent="0.25">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x14ac:dyDescent="0.25">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x14ac:dyDescent="0.25">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x14ac:dyDescent="0.25">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x14ac:dyDescent="0.25">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x14ac:dyDescent="0.25">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x14ac:dyDescent="0.25">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x14ac:dyDescent="0.25">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x14ac:dyDescent="0.25">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x14ac:dyDescent="0.25">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x14ac:dyDescent="0.25">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x14ac:dyDescent="0.25">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x14ac:dyDescent="0.25">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x14ac:dyDescent="0.25">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x14ac:dyDescent="0.25">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x14ac:dyDescent="0.25">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x14ac:dyDescent="0.25">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x14ac:dyDescent="0.25">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x14ac:dyDescent="0.25">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x14ac:dyDescent="0.25">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x14ac:dyDescent="0.25">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x14ac:dyDescent="0.25">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x14ac:dyDescent="0.25">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x14ac:dyDescent="0.25">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x14ac:dyDescent="0.25">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x14ac:dyDescent="0.25">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x14ac:dyDescent="0.25">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x14ac:dyDescent="0.25">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x14ac:dyDescent="0.25">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x14ac:dyDescent="0.25">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x14ac:dyDescent="0.25">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x14ac:dyDescent="0.25">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x14ac:dyDescent="0.25">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x14ac:dyDescent="0.25">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x14ac:dyDescent="0.25">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x14ac:dyDescent="0.25">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x14ac:dyDescent="0.25">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x14ac:dyDescent="0.25">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x14ac:dyDescent="0.25">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x14ac:dyDescent="0.25">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x14ac:dyDescent="0.25">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x14ac:dyDescent="0.25">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x14ac:dyDescent="0.25">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x14ac:dyDescent="0.25">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x14ac:dyDescent="0.25">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x14ac:dyDescent="0.25">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x14ac:dyDescent="0.25">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x14ac:dyDescent="0.25">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x14ac:dyDescent="0.25">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x14ac:dyDescent="0.25">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x14ac:dyDescent="0.25">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x14ac:dyDescent="0.25">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x14ac:dyDescent="0.25">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x14ac:dyDescent="0.25">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x14ac:dyDescent="0.25">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x14ac:dyDescent="0.25">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x14ac:dyDescent="0.25">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x14ac:dyDescent="0.25">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x14ac:dyDescent="0.25">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x14ac:dyDescent="0.25">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x14ac:dyDescent="0.25">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x14ac:dyDescent="0.25">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x14ac:dyDescent="0.25">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x14ac:dyDescent="0.25">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x14ac:dyDescent="0.25">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x14ac:dyDescent="0.25">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x14ac:dyDescent="0.25">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x14ac:dyDescent="0.25">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x14ac:dyDescent="0.25">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x14ac:dyDescent="0.25">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x14ac:dyDescent="0.25">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x14ac:dyDescent="0.25">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x14ac:dyDescent="0.25">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x14ac:dyDescent="0.25">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x14ac:dyDescent="0.25">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x14ac:dyDescent="0.25">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x14ac:dyDescent="0.25">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x14ac:dyDescent="0.25">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x14ac:dyDescent="0.25">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x14ac:dyDescent="0.25">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x14ac:dyDescent="0.25">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x14ac:dyDescent="0.25">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x14ac:dyDescent="0.25">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x14ac:dyDescent="0.25">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x14ac:dyDescent="0.25">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x14ac:dyDescent="0.25">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x14ac:dyDescent="0.25">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x14ac:dyDescent="0.25">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x14ac:dyDescent="0.25">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x14ac:dyDescent="0.25">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x14ac:dyDescent="0.25">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x14ac:dyDescent="0.25">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x14ac:dyDescent="0.25">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x14ac:dyDescent="0.25">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x14ac:dyDescent="0.25">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x14ac:dyDescent="0.25">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x14ac:dyDescent="0.25">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x14ac:dyDescent="0.25">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x14ac:dyDescent="0.25">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x14ac:dyDescent="0.25">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x14ac:dyDescent="0.25">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x14ac:dyDescent="0.25">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x14ac:dyDescent="0.25">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x14ac:dyDescent="0.25">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x14ac:dyDescent="0.25">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x14ac:dyDescent="0.25">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x14ac:dyDescent="0.25">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x14ac:dyDescent="0.25">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x14ac:dyDescent="0.25">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x14ac:dyDescent="0.25">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x14ac:dyDescent="0.25">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x14ac:dyDescent="0.25">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x14ac:dyDescent="0.25">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x14ac:dyDescent="0.25">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x14ac:dyDescent="0.25">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x14ac:dyDescent="0.25">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x14ac:dyDescent="0.25">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x14ac:dyDescent="0.25">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x14ac:dyDescent="0.25">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x14ac:dyDescent="0.25">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x14ac:dyDescent="0.25">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x14ac:dyDescent="0.25">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x14ac:dyDescent="0.25">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x14ac:dyDescent="0.25">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x14ac:dyDescent="0.25">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x14ac:dyDescent="0.25">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x14ac:dyDescent="0.25">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x14ac:dyDescent="0.25">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x14ac:dyDescent="0.25">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x14ac:dyDescent="0.25">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x14ac:dyDescent="0.25">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x14ac:dyDescent="0.25">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x14ac:dyDescent="0.25">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x14ac:dyDescent="0.25">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x14ac:dyDescent="0.25">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x14ac:dyDescent="0.25">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x14ac:dyDescent="0.25">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x14ac:dyDescent="0.25">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x14ac:dyDescent="0.25">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x14ac:dyDescent="0.25">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x14ac:dyDescent="0.25">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x14ac:dyDescent="0.25">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x14ac:dyDescent="0.25">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x14ac:dyDescent="0.25">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x14ac:dyDescent="0.25">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x14ac:dyDescent="0.25">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x14ac:dyDescent="0.25">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x14ac:dyDescent="0.25">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x14ac:dyDescent="0.25">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x14ac:dyDescent="0.25">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x14ac:dyDescent="0.25">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x14ac:dyDescent="0.25">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x14ac:dyDescent="0.25">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x14ac:dyDescent="0.25">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x14ac:dyDescent="0.25">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x14ac:dyDescent="0.25">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x14ac:dyDescent="0.25">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x14ac:dyDescent="0.25">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x14ac:dyDescent="0.25">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x14ac:dyDescent="0.25">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x14ac:dyDescent="0.25">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x14ac:dyDescent="0.25">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x14ac:dyDescent="0.25">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x14ac:dyDescent="0.25">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x14ac:dyDescent="0.25">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x14ac:dyDescent="0.25">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x14ac:dyDescent="0.25">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x14ac:dyDescent="0.25">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x14ac:dyDescent="0.25">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x14ac:dyDescent="0.25">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x14ac:dyDescent="0.25">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x14ac:dyDescent="0.25">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x14ac:dyDescent="0.25">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x14ac:dyDescent="0.25">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x14ac:dyDescent="0.25">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x14ac:dyDescent="0.25">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x14ac:dyDescent="0.25">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x14ac:dyDescent="0.25">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x14ac:dyDescent="0.25">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x14ac:dyDescent="0.25">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x14ac:dyDescent="0.25">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x14ac:dyDescent="0.25">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x14ac:dyDescent="0.25">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x14ac:dyDescent="0.25">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x14ac:dyDescent="0.25">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x14ac:dyDescent="0.25">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x14ac:dyDescent="0.25">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x14ac:dyDescent="0.25">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x14ac:dyDescent="0.25">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x14ac:dyDescent="0.25">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x14ac:dyDescent="0.25">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x14ac:dyDescent="0.25">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x14ac:dyDescent="0.25">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x14ac:dyDescent="0.25">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x14ac:dyDescent="0.25">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x14ac:dyDescent="0.25">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x14ac:dyDescent="0.25">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x14ac:dyDescent="0.25">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x14ac:dyDescent="0.25">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x14ac:dyDescent="0.25">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x14ac:dyDescent="0.25">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x14ac:dyDescent="0.25">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x14ac:dyDescent="0.25">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x14ac:dyDescent="0.25">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x14ac:dyDescent="0.25">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x14ac:dyDescent="0.25">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x14ac:dyDescent="0.25">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x14ac:dyDescent="0.25">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x14ac:dyDescent="0.25">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x14ac:dyDescent="0.25">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x14ac:dyDescent="0.25">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x14ac:dyDescent="0.25">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x14ac:dyDescent="0.25">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x14ac:dyDescent="0.25">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x14ac:dyDescent="0.25">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x14ac:dyDescent="0.25">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x14ac:dyDescent="0.25">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x14ac:dyDescent="0.25">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x14ac:dyDescent="0.25">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x14ac:dyDescent="0.25">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x14ac:dyDescent="0.25">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x14ac:dyDescent="0.25">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x14ac:dyDescent="0.25">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x14ac:dyDescent="0.25">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x14ac:dyDescent="0.25">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x14ac:dyDescent="0.25">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x14ac:dyDescent="0.25">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x14ac:dyDescent="0.25">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x14ac:dyDescent="0.25">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x14ac:dyDescent="0.25">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x14ac:dyDescent="0.25">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x14ac:dyDescent="0.25">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x14ac:dyDescent="0.25">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x14ac:dyDescent="0.25">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x14ac:dyDescent="0.25">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x14ac:dyDescent="0.25">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x14ac:dyDescent="0.25">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x14ac:dyDescent="0.25">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x14ac:dyDescent="0.25">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x14ac:dyDescent="0.25">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x14ac:dyDescent="0.25">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x14ac:dyDescent="0.25">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x14ac:dyDescent="0.25">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x14ac:dyDescent="0.25">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x14ac:dyDescent="0.25">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x14ac:dyDescent="0.25">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x14ac:dyDescent="0.25">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x14ac:dyDescent="0.25">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x14ac:dyDescent="0.25">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x14ac:dyDescent="0.25">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x14ac:dyDescent="0.25">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x14ac:dyDescent="0.25">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x14ac:dyDescent="0.25">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x14ac:dyDescent="0.25">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x14ac:dyDescent="0.25">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x14ac:dyDescent="0.25">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x14ac:dyDescent="0.25">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x14ac:dyDescent="0.25">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x14ac:dyDescent="0.25">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x14ac:dyDescent="0.25">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x14ac:dyDescent="0.25">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x14ac:dyDescent="0.25">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x14ac:dyDescent="0.25">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x14ac:dyDescent="0.25">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x14ac:dyDescent="0.25">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x14ac:dyDescent="0.25">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x14ac:dyDescent="0.25">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x14ac:dyDescent="0.25">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x14ac:dyDescent="0.25">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x14ac:dyDescent="0.25">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x14ac:dyDescent="0.25">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x14ac:dyDescent="0.25">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x14ac:dyDescent="0.25">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x14ac:dyDescent="0.25">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x14ac:dyDescent="0.25">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x14ac:dyDescent="0.25">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x14ac:dyDescent="0.25">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x14ac:dyDescent="0.25">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x14ac:dyDescent="0.25">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x14ac:dyDescent="0.25">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x14ac:dyDescent="0.25">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x14ac:dyDescent="0.25">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x14ac:dyDescent="0.25">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x14ac:dyDescent="0.25">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x14ac:dyDescent="0.25">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x14ac:dyDescent="0.25">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x14ac:dyDescent="0.25">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x14ac:dyDescent="0.25">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x14ac:dyDescent="0.25">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x14ac:dyDescent="0.25">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x14ac:dyDescent="0.25">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x14ac:dyDescent="0.25">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x14ac:dyDescent="0.25">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x14ac:dyDescent="0.25">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x14ac:dyDescent="0.25">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x14ac:dyDescent="0.25">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x14ac:dyDescent="0.25">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x14ac:dyDescent="0.25">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x14ac:dyDescent="0.25">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x14ac:dyDescent="0.25">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x14ac:dyDescent="0.25">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x14ac:dyDescent="0.25">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x14ac:dyDescent="0.25">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x14ac:dyDescent="0.25">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x14ac:dyDescent="0.25">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x14ac:dyDescent="0.25">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x14ac:dyDescent="0.25">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x14ac:dyDescent="0.25">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x14ac:dyDescent="0.25">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x14ac:dyDescent="0.25">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x14ac:dyDescent="0.25">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x14ac:dyDescent="0.25">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x14ac:dyDescent="0.25">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x14ac:dyDescent="0.25">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x14ac:dyDescent="0.25">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x14ac:dyDescent="0.25">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x14ac:dyDescent="0.25">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x14ac:dyDescent="0.25">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x14ac:dyDescent="0.25">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x14ac:dyDescent="0.25">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x14ac:dyDescent="0.25">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x14ac:dyDescent="0.25">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x14ac:dyDescent="0.25">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x14ac:dyDescent="0.25">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x14ac:dyDescent="0.25">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x14ac:dyDescent="0.25">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x14ac:dyDescent="0.25">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x14ac:dyDescent="0.25">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x14ac:dyDescent="0.25">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x14ac:dyDescent="0.25">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x14ac:dyDescent="0.25">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x14ac:dyDescent="0.25">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x14ac:dyDescent="0.25">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x14ac:dyDescent="0.25">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x14ac:dyDescent="0.25">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x14ac:dyDescent="0.25">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x14ac:dyDescent="0.25">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x14ac:dyDescent="0.25">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x14ac:dyDescent="0.25">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x14ac:dyDescent="0.25">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x14ac:dyDescent="0.25">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x14ac:dyDescent="0.25">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x14ac:dyDescent="0.25">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x14ac:dyDescent="0.25">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x14ac:dyDescent="0.25">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x14ac:dyDescent="0.25">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x14ac:dyDescent="0.25">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x14ac:dyDescent="0.25">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x14ac:dyDescent="0.25">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x14ac:dyDescent="0.25">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x14ac:dyDescent="0.25">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x14ac:dyDescent="0.25">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x14ac:dyDescent="0.25">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x14ac:dyDescent="0.25">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x14ac:dyDescent="0.25">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x14ac:dyDescent="0.25">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x14ac:dyDescent="0.25">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x14ac:dyDescent="0.25">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x14ac:dyDescent="0.25">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x14ac:dyDescent="0.25">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x14ac:dyDescent="0.25">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x14ac:dyDescent="0.25">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x14ac:dyDescent="0.25">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x14ac:dyDescent="0.25">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x14ac:dyDescent="0.25">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x14ac:dyDescent="0.25">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x14ac:dyDescent="0.25">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x14ac:dyDescent="0.25">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x14ac:dyDescent="0.25">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x14ac:dyDescent="0.25">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x14ac:dyDescent="0.25">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x14ac:dyDescent="0.25">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x14ac:dyDescent="0.25">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x14ac:dyDescent="0.25">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x14ac:dyDescent="0.25">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x14ac:dyDescent="0.25">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x14ac:dyDescent="0.25">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x14ac:dyDescent="0.25">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x14ac:dyDescent="0.25">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x14ac:dyDescent="0.25">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x14ac:dyDescent="0.25">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x14ac:dyDescent="0.25">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x14ac:dyDescent="0.25">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x14ac:dyDescent="0.25">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x14ac:dyDescent="0.25">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x14ac:dyDescent="0.25">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x14ac:dyDescent="0.25">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x14ac:dyDescent="0.25">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x14ac:dyDescent="0.25">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x14ac:dyDescent="0.25">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x14ac:dyDescent="0.25">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x14ac:dyDescent="0.25">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x14ac:dyDescent="0.25">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x14ac:dyDescent="0.25">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x14ac:dyDescent="0.25">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x14ac:dyDescent="0.25">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x14ac:dyDescent="0.25">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x14ac:dyDescent="0.25">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x14ac:dyDescent="0.25">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x14ac:dyDescent="0.25">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x14ac:dyDescent="0.25">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x14ac:dyDescent="0.25">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x14ac:dyDescent="0.25">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x14ac:dyDescent="0.25">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x14ac:dyDescent="0.25">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x14ac:dyDescent="0.25">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x14ac:dyDescent="0.25">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x14ac:dyDescent="0.25">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x14ac:dyDescent="0.25">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x14ac:dyDescent="0.25">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x14ac:dyDescent="0.25">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x14ac:dyDescent="0.25">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x14ac:dyDescent="0.25">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x14ac:dyDescent="0.25">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x14ac:dyDescent="0.25">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x14ac:dyDescent="0.25">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x14ac:dyDescent="0.25">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x14ac:dyDescent="0.25">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x14ac:dyDescent="0.25">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x14ac:dyDescent="0.25">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x14ac:dyDescent="0.25">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x14ac:dyDescent="0.25">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x14ac:dyDescent="0.25">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x14ac:dyDescent="0.25">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x14ac:dyDescent="0.25">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x14ac:dyDescent="0.25">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x14ac:dyDescent="0.25">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x14ac:dyDescent="0.25">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x14ac:dyDescent="0.25">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x14ac:dyDescent="0.25">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x14ac:dyDescent="0.25">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x14ac:dyDescent="0.25">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x14ac:dyDescent="0.25">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x14ac:dyDescent="0.25">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x14ac:dyDescent="0.25">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x14ac:dyDescent="0.25">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x14ac:dyDescent="0.25">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x14ac:dyDescent="0.25">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x14ac:dyDescent="0.25">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x14ac:dyDescent="0.25">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x14ac:dyDescent="0.25">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x14ac:dyDescent="0.25">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x14ac:dyDescent="0.25">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x14ac:dyDescent="0.25">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x14ac:dyDescent="0.25">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x14ac:dyDescent="0.25">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x14ac:dyDescent="0.25">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x14ac:dyDescent="0.25">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x14ac:dyDescent="0.25">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x14ac:dyDescent="0.25">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x14ac:dyDescent="0.25">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x14ac:dyDescent="0.25">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x14ac:dyDescent="0.25">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x14ac:dyDescent="0.25">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x14ac:dyDescent="0.25">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x14ac:dyDescent="0.25">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x14ac:dyDescent="0.25">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x14ac:dyDescent="0.25">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x14ac:dyDescent="0.25">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x14ac:dyDescent="0.25">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x14ac:dyDescent="0.25">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x14ac:dyDescent="0.25">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x14ac:dyDescent="0.25">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x14ac:dyDescent="0.25">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x14ac:dyDescent="0.25">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x14ac:dyDescent="0.25">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x14ac:dyDescent="0.25">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x14ac:dyDescent="0.25">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x14ac:dyDescent="0.25">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x14ac:dyDescent="0.25">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x14ac:dyDescent="0.25">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x14ac:dyDescent="0.25">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x14ac:dyDescent="0.25">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x14ac:dyDescent="0.25">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x14ac:dyDescent="0.25">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x14ac:dyDescent="0.25">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x14ac:dyDescent="0.25">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x14ac:dyDescent="0.25">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x14ac:dyDescent="0.25">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x14ac:dyDescent="0.25">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x14ac:dyDescent="0.25">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x14ac:dyDescent="0.25">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x14ac:dyDescent="0.25">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x14ac:dyDescent="0.25">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x14ac:dyDescent="0.25">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x14ac:dyDescent="0.25">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x14ac:dyDescent="0.25">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x14ac:dyDescent="0.25">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x14ac:dyDescent="0.25">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x14ac:dyDescent="0.25">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x14ac:dyDescent="0.25">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x14ac:dyDescent="0.25">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x14ac:dyDescent="0.25">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x14ac:dyDescent="0.25">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x14ac:dyDescent="0.25">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x14ac:dyDescent="0.25">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x14ac:dyDescent="0.25">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x14ac:dyDescent="0.25">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x14ac:dyDescent="0.25">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x14ac:dyDescent="0.25">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x14ac:dyDescent="0.25">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x14ac:dyDescent="0.25">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x14ac:dyDescent="0.25">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x14ac:dyDescent="0.25">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x14ac:dyDescent="0.25">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x14ac:dyDescent="0.25">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x14ac:dyDescent="0.25">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x14ac:dyDescent="0.25">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x14ac:dyDescent="0.25">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x14ac:dyDescent="0.25">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x14ac:dyDescent="0.25">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x14ac:dyDescent="0.25">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x14ac:dyDescent="0.25">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x14ac:dyDescent="0.25">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x14ac:dyDescent="0.25">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x14ac:dyDescent="0.25">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x14ac:dyDescent="0.25">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x14ac:dyDescent="0.25">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x14ac:dyDescent="0.25">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x14ac:dyDescent="0.25">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x14ac:dyDescent="0.25">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x14ac:dyDescent="0.25">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x14ac:dyDescent="0.25">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x14ac:dyDescent="0.25">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x14ac:dyDescent="0.25">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x14ac:dyDescent="0.25">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x14ac:dyDescent="0.25">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x14ac:dyDescent="0.25">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x14ac:dyDescent="0.25">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x14ac:dyDescent="0.25">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x14ac:dyDescent="0.25">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x14ac:dyDescent="0.25">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x14ac:dyDescent="0.25">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x14ac:dyDescent="0.25">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x14ac:dyDescent="0.25">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x14ac:dyDescent="0.25">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x14ac:dyDescent="0.25">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x14ac:dyDescent="0.25">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x14ac:dyDescent="0.25">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x14ac:dyDescent="0.25">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x14ac:dyDescent="0.25">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x14ac:dyDescent="0.25">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x14ac:dyDescent="0.25">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x14ac:dyDescent="0.25">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x14ac:dyDescent="0.25">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x14ac:dyDescent="0.25">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x14ac:dyDescent="0.25">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x14ac:dyDescent="0.25">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x14ac:dyDescent="0.25">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x14ac:dyDescent="0.25">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x14ac:dyDescent="0.25">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x14ac:dyDescent="0.25">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x14ac:dyDescent="0.25">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x14ac:dyDescent="0.25">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x14ac:dyDescent="0.25">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x14ac:dyDescent="0.25">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x14ac:dyDescent="0.25">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x14ac:dyDescent="0.25">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x14ac:dyDescent="0.25">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x14ac:dyDescent="0.25">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x14ac:dyDescent="0.25">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x14ac:dyDescent="0.25">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x14ac:dyDescent="0.25">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x14ac:dyDescent="0.25">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x14ac:dyDescent="0.25">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x14ac:dyDescent="0.25">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x14ac:dyDescent="0.25">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x14ac:dyDescent="0.25">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x14ac:dyDescent="0.25">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x14ac:dyDescent="0.25">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x14ac:dyDescent="0.25">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x14ac:dyDescent="0.25">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x14ac:dyDescent="0.25">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x14ac:dyDescent="0.25">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x14ac:dyDescent="0.25">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x14ac:dyDescent="0.25">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x14ac:dyDescent="0.25">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x14ac:dyDescent="0.25">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x14ac:dyDescent="0.25">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x14ac:dyDescent="0.25">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x14ac:dyDescent="0.25">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x14ac:dyDescent="0.25">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x14ac:dyDescent="0.25">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x14ac:dyDescent="0.25">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x14ac:dyDescent="0.25">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x14ac:dyDescent="0.25">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x14ac:dyDescent="0.25">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x14ac:dyDescent="0.25">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x14ac:dyDescent="0.25">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x14ac:dyDescent="0.25">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x14ac:dyDescent="0.25">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x14ac:dyDescent="0.25">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x14ac:dyDescent="0.25">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x14ac:dyDescent="0.25">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x14ac:dyDescent="0.25">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x14ac:dyDescent="0.25">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x14ac:dyDescent="0.25">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x14ac:dyDescent="0.25">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x14ac:dyDescent="0.25">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x14ac:dyDescent="0.25">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x14ac:dyDescent="0.25">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x14ac:dyDescent="0.25">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x14ac:dyDescent="0.25">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x14ac:dyDescent="0.25">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x14ac:dyDescent="0.25">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x14ac:dyDescent="0.25">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x14ac:dyDescent="0.25">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x14ac:dyDescent="0.25">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x14ac:dyDescent="0.25">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x14ac:dyDescent="0.25">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x14ac:dyDescent="0.25">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x14ac:dyDescent="0.25">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x14ac:dyDescent="0.25">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x14ac:dyDescent="0.25">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x14ac:dyDescent="0.25">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x14ac:dyDescent="0.25">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x14ac:dyDescent="0.25">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x14ac:dyDescent="0.25">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x14ac:dyDescent="0.25">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x14ac:dyDescent="0.25">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x14ac:dyDescent="0.25">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x14ac:dyDescent="0.25">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x14ac:dyDescent="0.25">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x14ac:dyDescent="0.25">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x14ac:dyDescent="0.25">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x14ac:dyDescent="0.25">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x14ac:dyDescent="0.25">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x14ac:dyDescent="0.25">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x14ac:dyDescent="0.25">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x14ac:dyDescent="0.25">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x14ac:dyDescent="0.25">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x14ac:dyDescent="0.25">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x14ac:dyDescent="0.25">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x14ac:dyDescent="0.25">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x14ac:dyDescent="0.25">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x14ac:dyDescent="0.25">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x14ac:dyDescent="0.25">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x14ac:dyDescent="0.25">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x14ac:dyDescent="0.25">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x14ac:dyDescent="0.25">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x14ac:dyDescent="0.25">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x14ac:dyDescent="0.25">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x14ac:dyDescent="0.25">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x14ac:dyDescent="0.25">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x14ac:dyDescent="0.25">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x14ac:dyDescent="0.25">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x14ac:dyDescent="0.25">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x14ac:dyDescent="0.25">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x14ac:dyDescent="0.25">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x14ac:dyDescent="0.25">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x14ac:dyDescent="0.25">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x14ac:dyDescent="0.25">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x14ac:dyDescent="0.25">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x14ac:dyDescent="0.25">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x14ac:dyDescent="0.25">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x14ac:dyDescent="0.25">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x14ac:dyDescent="0.25">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x14ac:dyDescent="0.25">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x14ac:dyDescent="0.25">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x14ac:dyDescent="0.25">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x14ac:dyDescent="0.25">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x14ac:dyDescent="0.25">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x14ac:dyDescent="0.25">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x14ac:dyDescent="0.25">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x14ac:dyDescent="0.25">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x14ac:dyDescent="0.25">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x14ac:dyDescent="0.25">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x14ac:dyDescent="0.25">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x14ac:dyDescent="0.25">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x14ac:dyDescent="0.25">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x14ac:dyDescent="0.25">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x14ac:dyDescent="0.25">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x14ac:dyDescent="0.25">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x14ac:dyDescent="0.25">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x14ac:dyDescent="0.25">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x14ac:dyDescent="0.25">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x14ac:dyDescent="0.25">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x14ac:dyDescent="0.25">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x14ac:dyDescent="0.25">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x14ac:dyDescent="0.25">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x14ac:dyDescent="0.25">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x14ac:dyDescent="0.25">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x14ac:dyDescent="0.25">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x14ac:dyDescent="0.25">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x14ac:dyDescent="0.25">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x14ac:dyDescent="0.25">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x14ac:dyDescent="0.25">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x14ac:dyDescent="0.25">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x14ac:dyDescent="0.25">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x14ac:dyDescent="0.25">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x14ac:dyDescent="0.25">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x14ac:dyDescent="0.25">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x14ac:dyDescent="0.25">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x14ac:dyDescent="0.25">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x14ac:dyDescent="0.25">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x14ac:dyDescent="0.25">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x14ac:dyDescent="0.25">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x14ac:dyDescent="0.25">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x14ac:dyDescent="0.25">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x14ac:dyDescent="0.25">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x14ac:dyDescent="0.25">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x14ac:dyDescent="0.25">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x14ac:dyDescent="0.25">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x14ac:dyDescent="0.25">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x14ac:dyDescent="0.25">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x14ac:dyDescent="0.25">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x14ac:dyDescent="0.25">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x14ac:dyDescent="0.25">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x14ac:dyDescent="0.25">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x14ac:dyDescent="0.25">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x14ac:dyDescent="0.25">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x14ac:dyDescent="0.25">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x14ac:dyDescent="0.25">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x14ac:dyDescent="0.25">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x14ac:dyDescent="0.25">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x14ac:dyDescent="0.25">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x14ac:dyDescent="0.25">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x14ac:dyDescent="0.25">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x14ac:dyDescent="0.25">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x14ac:dyDescent="0.25">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x14ac:dyDescent="0.25">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x14ac:dyDescent="0.25">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x14ac:dyDescent="0.25">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x14ac:dyDescent="0.25">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x14ac:dyDescent="0.25">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x14ac:dyDescent="0.25">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x14ac:dyDescent="0.25">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x14ac:dyDescent="0.25">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x14ac:dyDescent="0.25">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x14ac:dyDescent="0.25">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x14ac:dyDescent="0.25">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x14ac:dyDescent="0.25">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x14ac:dyDescent="0.25">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x14ac:dyDescent="0.25">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x14ac:dyDescent="0.25">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x14ac:dyDescent="0.25">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x14ac:dyDescent="0.25">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x14ac:dyDescent="0.25">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x14ac:dyDescent="0.25">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x14ac:dyDescent="0.25">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x14ac:dyDescent="0.25">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x14ac:dyDescent="0.25">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x14ac:dyDescent="0.25">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x14ac:dyDescent="0.25">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x14ac:dyDescent="0.25">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x14ac:dyDescent="0.25">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x14ac:dyDescent="0.25">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x14ac:dyDescent="0.25">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x14ac:dyDescent="0.25">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x14ac:dyDescent="0.25">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x14ac:dyDescent="0.25">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x14ac:dyDescent="0.25">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x14ac:dyDescent="0.25">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x14ac:dyDescent="0.25">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x14ac:dyDescent="0.25">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x14ac:dyDescent="0.25">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x14ac:dyDescent="0.25">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x14ac:dyDescent="0.25">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x14ac:dyDescent="0.25">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x14ac:dyDescent="0.25">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x14ac:dyDescent="0.25">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x14ac:dyDescent="0.25">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x14ac:dyDescent="0.25">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x14ac:dyDescent="0.25">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x14ac:dyDescent="0.25">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x14ac:dyDescent="0.25">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x14ac:dyDescent="0.25">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x14ac:dyDescent="0.25">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x14ac:dyDescent="0.25">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x14ac:dyDescent="0.25">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x14ac:dyDescent="0.25">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x14ac:dyDescent="0.25">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x14ac:dyDescent="0.25">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x14ac:dyDescent="0.25">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x14ac:dyDescent="0.25">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x14ac:dyDescent="0.25">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x14ac:dyDescent="0.25">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x14ac:dyDescent="0.25">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x14ac:dyDescent="0.25">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x14ac:dyDescent="0.25">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x14ac:dyDescent="0.25">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x14ac:dyDescent="0.25">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x14ac:dyDescent="0.25">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x14ac:dyDescent="0.25">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x14ac:dyDescent="0.25">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x14ac:dyDescent="0.25">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x14ac:dyDescent="0.25">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x14ac:dyDescent="0.25">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x14ac:dyDescent="0.25">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x14ac:dyDescent="0.25">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x14ac:dyDescent="0.25">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x14ac:dyDescent="0.25">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x14ac:dyDescent="0.25">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x14ac:dyDescent="0.25">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x14ac:dyDescent="0.25">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x14ac:dyDescent="0.25">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x14ac:dyDescent="0.25">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x14ac:dyDescent="0.25">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x14ac:dyDescent="0.25">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x14ac:dyDescent="0.25">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x14ac:dyDescent="0.25">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x14ac:dyDescent="0.25">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x14ac:dyDescent="0.25">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x14ac:dyDescent="0.25">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x14ac:dyDescent="0.25">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x14ac:dyDescent="0.25">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x14ac:dyDescent="0.25">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x14ac:dyDescent="0.25">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x14ac:dyDescent="0.25">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x14ac:dyDescent="0.25">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x14ac:dyDescent="0.25">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x14ac:dyDescent="0.25">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x14ac:dyDescent="0.25">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x14ac:dyDescent="0.25">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x14ac:dyDescent="0.25">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x14ac:dyDescent="0.25">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x14ac:dyDescent="0.25">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x14ac:dyDescent="0.25">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x14ac:dyDescent="0.25">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x14ac:dyDescent="0.25">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x14ac:dyDescent="0.25">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x14ac:dyDescent="0.25">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x14ac:dyDescent="0.25">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x14ac:dyDescent="0.25">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x14ac:dyDescent="0.25">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x14ac:dyDescent="0.25">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x14ac:dyDescent="0.25">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x14ac:dyDescent="0.25">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x14ac:dyDescent="0.25">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x14ac:dyDescent="0.25">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x14ac:dyDescent="0.25">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x14ac:dyDescent="0.25">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x14ac:dyDescent="0.25">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x14ac:dyDescent="0.25">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x14ac:dyDescent="0.25">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x14ac:dyDescent="0.25">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x14ac:dyDescent="0.25">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x14ac:dyDescent="0.25">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x14ac:dyDescent="0.25">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x14ac:dyDescent="0.25">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x14ac:dyDescent="0.25">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x14ac:dyDescent="0.25">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x14ac:dyDescent="0.25">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x14ac:dyDescent="0.25">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x14ac:dyDescent="0.25">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x14ac:dyDescent="0.25">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x14ac:dyDescent="0.25">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x14ac:dyDescent="0.25">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x14ac:dyDescent="0.25">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x14ac:dyDescent="0.25">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x14ac:dyDescent="0.25">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x14ac:dyDescent="0.25">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x14ac:dyDescent="0.25">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x14ac:dyDescent="0.25">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x14ac:dyDescent="0.25">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x14ac:dyDescent="0.25">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x14ac:dyDescent="0.25">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x14ac:dyDescent="0.25">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x14ac:dyDescent="0.25">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x14ac:dyDescent="0.25">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x14ac:dyDescent="0.25">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x14ac:dyDescent="0.25">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x14ac:dyDescent="0.25">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x14ac:dyDescent="0.25">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x14ac:dyDescent="0.25">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x14ac:dyDescent="0.25">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x14ac:dyDescent="0.25">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x14ac:dyDescent="0.25">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x14ac:dyDescent="0.25">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x14ac:dyDescent="0.25">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x14ac:dyDescent="0.25">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x14ac:dyDescent="0.25">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x14ac:dyDescent="0.25">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x14ac:dyDescent="0.25">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x14ac:dyDescent="0.25">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x14ac:dyDescent="0.25">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x14ac:dyDescent="0.25">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x14ac:dyDescent="0.25">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x14ac:dyDescent="0.25">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x14ac:dyDescent="0.25">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x14ac:dyDescent="0.25">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x14ac:dyDescent="0.25">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x14ac:dyDescent="0.25">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x14ac:dyDescent="0.25">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x14ac:dyDescent="0.25">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x14ac:dyDescent="0.25">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x14ac:dyDescent="0.25">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x14ac:dyDescent="0.25">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x14ac:dyDescent="0.25">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x14ac:dyDescent="0.25">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x14ac:dyDescent="0.25">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x14ac:dyDescent="0.25">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x14ac:dyDescent="0.25">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x14ac:dyDescent="0.25">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x14ac:dyDescent="0.25">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x14ac:dyDescent="0.25">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x14ac:dyDescent="0.25">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x14ac:dyDescent="0.25">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x14ac:dyDescent="0.25">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x14ac:dyDescent="0.25">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x14ac:dyDescent="0.25">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x14ac:dyDescent="0.25">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x14ac:dyDescent="0.25">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x14ac:dyDescent="0.25">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x14ac:dyDescent="0.25">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x14ac:dyDescent="0.25">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x14ac:dyDescent="0.25">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x14ac:dyDescent="0.25">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x14ac:dyDescent="0.25">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x14ac:dyDescent="0.25">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x14ac:dyDescent="0.25">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x14ac:dyDescent="0.25">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x14ac:dyDescent="0.25">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x14ac:dyDescent="0.25">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x14ac:dyDescent="0.25">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x14ac:dyDescent="0.25">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x14ac:dyDescent="0.25">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x14ac:dyDescent="0.25">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x14ac:dyDescent="0.25">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x14ac:dyDescent="0.25">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x14ac:dyDescent="0.25">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x14ac:dyDescent="0.25">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x14ac:dyDescent="0.25">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x14ac:dyDescent="0.25">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x14ac:dyDescent="0.25">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x14ac:dyDescent="0.25">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x14ac:dyDescent="0.25">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x14ac:dyDescent="0.25">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x14ac:dyDescent="0.25">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x14ac:dyDescent="0.25">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x14ac:dyDescent="0.25">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x14ac:dyDescent="0.25">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x14ac:dyDescent="0.25">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x14ac:dyDescent="0.25">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x14ac:dyDescent="0.25">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x14ac:dyDescent="0.25">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x14ac:dyDescent="0.25">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x14ac:dyDescent="0.25">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x14ac:dyDescent="0.25">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x14ac:dyDescent="0.25">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x14ac:dyDescent="0.25">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x14ac:dyDescent="0.25">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x14ac:dyDescent="0.25">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x14ac:dyDescent="0.25">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x14ac:dyDescent="0.25">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x14ac:dyDescent="0.25">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x14ac:dyDescent="0.25">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x14ac:dyDescent="0.25">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x14ac:dyDescent="0.25">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x14ac:dyDescent="0.25">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x14ac:dyDescent="0.25">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x14ac:dyDescent="0.25">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x14ac:dyDescent="0.25">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x14ac:dyDescent="0.25">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x14ac:dyDescent="0.25">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x14ac:dyDescent="0.25">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x14ac:dyDescent="0.25">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x14ac:dyDescent="0.25">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x14ac:dyDescent="0.25">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x14ac:dyDescent="0.25">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x14ac:dyDescent="0.25">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x14ac:dyDescent="0.25">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x14ac:dyDescent="0.25">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x14ac:dyDescent="0.25">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x14ac:dyDescent="0.25">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x14ac:dyDescent="0.25">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x14ac:dyDescent="0.25">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x14ac:dyDescent="0.25">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x14ac:dyDescent="0.25">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x14ac:dyDescent="0.25">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x14ac:dyDescent="0.25">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x14ac:dyDescent="0.25">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x14ac:dyDescent="0.25">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x14ac:dyDescent="0.25">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x14ac:dyDescent="0.25">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x14ac:dyDescent="0.25">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x14ac:dyDescent="0.25">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x14ac:dyDescent="0.25">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x14ac:dyDescent="0.25">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x14ac:dyDescent="0.25">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x14ac:dyDescent="0.25">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x14ac:dyDescent="0.25">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x14ac:dyDescent="0.25">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x14ac:dyDescent="0.25">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x14ac:dyDescent="0.25">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x14ac:dyDescent="0.25">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x14ac:dyDescent="0.25">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x14ac:dyDescent="0.25">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x14ac:dyDescent="0.25">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x14ac:dyDescent="0.25">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x14ac:dyDescent="0.25">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x14ac:dyDescent="0.25">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x14ac:dyDescent="0.25">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x14ac:dyDescent="0.25">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x14ac:dyDescent="0.25">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x14ac:dyDescent="0.25">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x14ac:dyDescent="0.25">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x14ac:dyDescent="0.25">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x14ac:dyDescent="0.25">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x14ac:dyDescent="0.25">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x14ac:dyDescent="0.25">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x14ac:dyDescent="0.25">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x14ac:dyDescent="0.25">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x14ac:dyDescent="0.25">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x14ac:dyDescent="0.25">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x14ac:dyDescent="0.25">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x14ac:dyDescent="0.25">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x14ac:dyDescent="0.25">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x14ac:dyDescent="0.25">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x14ac:dyDescent="0.25">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x14ac:dyDescent="0.25">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x14ac:dyDescent="0.25">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x14ac:dyDescent="0.25">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x14ac:dyDescent="0.25">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x14ac:dyDescent="0.25">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x14ac:dyDescent="0.25">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x14ac:dyDescent="0.25">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x14ac:dyDescent="0.25">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x14ac:dyDescent="0.25">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x14ac:dyDescent="0.25">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x14ac:dyDescent="0.25">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x14ac:dyDescent="0.25">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x14ac:dyDescent="0.25">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x14ac:dyDescent="0.25">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x14ac:dyDescent="0.25">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x14ac:dyDescent="0.25">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x14ac:dyDescent="0.25">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x14ac:dyDescent="0.25">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x14ac:dyDescent="0.25">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x14ac:dyDescent="0.25">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x14ac:dyDescent="0.25">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x14ac:dyDescent="0.25">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x14ac:dyDescent="0.25">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x14ac:dyDescent="0.25">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x14ac:dyDescent="0.25">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x14ac:dyDescent="0.25">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x14ac:dyDescent="0.25">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x14ac:dyDescent="0.25">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x14ac:dyDescent="0.25">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x14ac:dyDescent="0.25">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x14ac:dyDescent="0.25">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x14ac:dyDescent="0.25">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x14ac:dyDescent="0.25">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x14ac:dyDescent="0.25">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x14ac:dyDescent="0.25">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x14ac:dyDescent="0.25">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x14ac:dyDescent="0.25">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x14ac:dyDescent="0.25">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x14ac:dyDescent="0.25">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x14ac:dyDescent="0.25">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x14ac:dyDescent="0.25">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x14ac:dyDescent="0.25">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x14ac:dyDescent="0.25">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x14ac:dyDescent="0.25">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x14ac:dyDescent="0.25">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x14ac:dyDescent="0.25">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x14ac:dyDescent="0.25">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x14ac:dyDescent="0.25">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x14ac:dyDescent="0.25">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x14ac:dyDescent="0.25">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x14ac:dyDescent="0.25">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x14ac:dyDescent="0.25">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x14ac:dyDescent="0.25">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x14ac:dyDescent="0.25">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x14ac:dyDescent="0.25">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x14ac:dyDescent="0.25">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x14ac:dyDescent="0.25">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x14ac:dyDescent="0.25">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x14ac:dyDescent="0.25">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x14ac:dyDescent="0.25">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x14ac:dyDescent="0.25">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x14ac:dyDescent="0.25">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x14ac:dyDescent="0.25">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x14ac:dyDescent="0.25">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x14ac:dyDescent="0.25">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x14ac:dyDescent="0.25">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x14ac:dyDescent="0.25">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x14ac:dyDescent="0.25">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x14ac:dyDescent="0.25">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x14ac:dyDescent="0.25">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x14ac:dyDescent="0.25">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x14ac:dyDescent="0.25">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x14ac:dyDescent="0.25">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x14ac:dyDescent="0.25">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x14ac:dyDescent="0.25">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x14ac:dyDescent="0.25">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x14ac:dyDescent="0.25">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x14ac:dyDescent="0.25">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x14ac:dyDescent="0.25">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x14ac:dyDescent="0.25">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x14ac:dyDescent="0.25">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x14ac:dyDescent="0.25">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x14ac:dyDescent="0.25">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x14ac:dyDescent="0.25">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x14ac:dyDescent="0.25">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x14ac:dyDescent="0.25">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x14ac:dyDescent="0.25">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x14ac:dyDescent="0.25">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x14ac:dyDescent="0.25">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x14ac:dyDescent="0.25">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x14ac:dyDescent="0.25">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x14ac:dyDescent="0.25">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x14ac:dyDescent="0.25">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x14ac:dyDescent="0.25">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x14ac:dyDescent="0.25">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x14ac:dyDescent="0.25">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x14ac:dyDescent="0.25">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x14ac:dyDescent="0.25">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x14ac:dyDescent="0.25">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x14ac:dyDescent="0.25">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x14ac:dyDescent="0.25">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x14ac:dyDescent="0.25">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x14ac:dyDescent="0.25">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x14ac:dyDescent="0.25">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x14ac:dyDescent="0.25">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x14ac:dyDescent="0.25">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x14ac:dyDescent="0.25">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x14ac:dyDescent="0.25">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x14ac:dyDescent="0.25">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x14ac:dyDescent="0.25">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x14ac:dyDescent="0.25">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x14ac:dyDescent="0.25">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x14ac:dyDescent="0.25">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x14ac:dyDescent="0.25">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x14ac:dyDescent="0.25">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x14ac:dyDescent="0.25">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x14ac:dyDescent="0.25">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x14ac:dyDescent="0.25">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x14ac:dyDescent="0.25">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x14ac:dyDescent="0.25">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x14ac:dyDescent="0.25">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x14ac:dyDescent="0.25">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x14ac:dyDescent="0.25">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x14ac:dyDescent="0.25">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x14ac:dyDescent="0.25">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x14ac:dyDescent="0.25">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x14ac:dyDescent="0.25">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x14ac:dyDescent="0.25">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x14ac:dyDescent="0.25">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x14ac:dyDescent="0.25">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x14ac:dyDescent="0.25">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x14ac:dyDescent="0.25">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x14ac:dyDescent="0.25">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x14ac:dyDescent="0.25">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x14ac:dyDescent="0.25">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x14ac:dyDescent="0.25">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x14ac:dyDescent="0.25">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x14ac:dyDescent="0.25">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x14ac:dyDescent="0.25">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x14ac:dyDescent="0.25">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x14ac:dyDescent="0.25">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x14ac:dyDescent="0.25">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x14ac:dyDescent="0.25">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x14ac:dyDescent="0.25">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x14ac:dyDescent="0.25">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x14ac:dyDescent="0.25">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x14ac:dyDescent="0.25">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x14ac:dyDescent="0.25">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x14ac:dyDescent="0.25">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x14ac:dyDescent="0.25">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x14ac:dyDescent="0.25">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x14ac:dyDescent="0.25">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x14ac:dyDescent="0.25">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x14ac:dyDescent="0.25">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x14ac:dyDescent="0.25">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x14ac:dyDescent="0.25">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x14ac:dyDescent="0.25">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x14ac:dyDescent="0.25">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x14ac:dyDescent="0.25">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x14ac:dyDescent="0.25">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x14ac:dyDescent="0.25">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x14ac:dyDescent="0.25">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x14ac:dyDescent="0.25">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x14ac:dyDescent="0.25">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x14ac:dyDescent="0.25">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x14ac:dyDescent="0.25">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x14ac:dyDescent="0.25">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x14ac:dyDescent="0.25">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x14ac:dyDescent="0.25">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x14ac:dyDescent="0.25">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x14ac:dyDescent="0.25">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x14ac:dyDescent="0.25">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x14ac:dyDescent="0.25">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x14ac:dyDescent="0.25">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x14ac:dyDescent="0.25">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x14ac:dyDescent="0.25">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x14ac:dyDescent="0.25">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x14ac:dyDescent="0.25">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x14ac:dyDescent="0.25">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x14ac:dyDescent="0.25">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x14ac:dyDescent="0.25">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x14ac:dyDescent="0.25">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x14ac:dyDescent="0.25">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x14ac:dyDescent="0.25">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x14ac:dyDescent="0.25">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x14ac:dyDescent="0.25">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x14ac:dyDescent="0.25">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x14ac:dyDescent="0.25">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x14ac:dyDescent="0.25">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x14ac:dyDescent="0.25">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x14ac:dyDescent="0.25">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x14ac:dyDescent="0.25">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x14ac:dyDescent="0.25">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x14ac:dyDescent="0.25">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x14ac:dyDescent="0.25">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x14ac:dyDescent="0.25">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x14ac:dyDescent="0.25">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x14ac:dyDescent="0.25">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x14ac:dyDescent="0.25">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x14ac:dyDescent="0.25">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x14ac:dyDescent="0.25">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x14ac:dyDescent="0.25">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x14ac:dyDescent="0.25">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x14ac:dyDescent="0.25">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x14ac:dyDescent="0.25">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x14ac:dyDescent="0.25">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x14ac:dyDescent="0.25">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x14ac:dyDescent="0.25">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x14ac:dyDescent="0.25">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x14ac:dyDescent="0.25">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x14ac:dyDescent="0.25">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x14ac:dyDescent="0.25">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x14ac:dyDescent="0.25">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x14ac:dyDescent="0.25">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x14ac:dyDescent="0.25">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x14ac:dyDescent="0.25">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x14ac:dyDescent="0.25">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x14ac:dyDescent="0.25">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x14ac:dyDescent="0.25">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x14ac:dyDescent="0.25">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x14ac:dyDescent="0.25">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x14ac:dyDescent="0.25">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x14ac:dyDescent="0.25">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x14ac:dyDescent="0.25">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x14ac:dyDescent="0.25">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x14ac:dyDescent="0.25">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x14ac:dyDescent="0.25">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x14ac:dyDescent="0.25">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x14ac:dyDescent="0.25">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x14ac:dyDescent="0.25">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x14ac:dyDescent="0.25">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x14ac:dyDescent="0.25">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x14ac:dyDescent="0.25">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x14ac:dyDescent="0.25">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x14ac:dyDescent="0.25">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x14ac:dyDescent="0.25">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x14ac:dyDescent="0.25">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x14ac:dyDescent="0.25">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x14ac:dyDescent="0.25">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x14ac:dyDescent="0.25">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x14ac:dyDescent="0.25">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x14ac:dyDescent="0.25">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x14ac:dyDescent="0.25">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x14ac:dyDescent="0.25">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x14ac:dyDescent="0.25">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x14ac:dyDescent="0.25">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x14ac:dyDescent="0.25">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x14ac:dyDescent="0.25">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x14ac:dyDescent="0.25">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x14ac:dyDescent="0.25">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x14ac:dyDescent="0.25">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x14ac:dyDescent="0.25">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x14ac:dyDescent="0.25">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x14ac:dyDescent="0.25">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x14ac:dyDescent="0.25">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x14ac:dyDescent="0.25">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x14ac:dyDescent="0.25">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x14ac:dyDescent="0.25">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x14ac:dyDescent="0.25">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x14ac:dyDescent="0.25">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x14ac:dyDescent="0.25">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x14ac:dyDescent="0.25">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x14ac:dyDescent="0.25">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x14ac:dyDescent="0.25">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x14ac:dyDescent="0.25">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x14ac:dyDescent="0.25">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x14ac:dyDescent="0.25">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x14ac:dyDescent="0.25">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x14ac:dyDescent="0.25">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x14ac:dyDescent="0.25">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x14ac:dyDescent="0.25">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x14ac:dyDescent="0.25">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x14ac:dyDescent="0.25">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x14ac:dyDescent="0.25">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x14ac:dyDescent="0.25">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x14ac:dyDescent="0.25">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x14ac:dyDescent="0.25">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x14ac:dyDescent="0.25">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x14ac:dyDescent="0.25">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x14ac:dyDescent="0.25">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x14ac:dyDescent="0.25">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x14ac:dyDescent="0.25">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x14ac:dyDescent="0.25">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x14ac:dyDescent="0.25">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x14ac:dyDescent="0.25">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x14ac:dyDescent="0.25">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x14ac:dyDescent="0.25">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x14ac:dyDescent="0.25">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x14ac:dyDescent="0.25">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x14ac:dyDescent="0.25">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x14ac:dyDescent="0.25">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x14ac:dyDescent="0.25">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x14ac:dyDescent="0.25">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x14ac:dyDescent="0.25">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x14ac:dyDescent="0.25">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x14ac:dyDescent="0.25">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x14ac:dyDescent="0.25">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x14ac:dyDescent="0.25">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x14ac:dyDescent="0.25">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x14ac:dyDescent="0.25">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x14ac:dyDescent="0.25">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x14ac:dyDescent="0.25">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x14ac:dyDescent="0.25">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x14ac:dyDescent="0.25">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x14ac:dyDescent="0.25">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x14ac:dyDescent="0.25">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x14ac:dyDescent="0.25">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x14ac:dyDescent="0.25">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x14ac:dyDescent="0.25">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x14ac:dyDescent="0.25">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x14ac:dyDescent="0.25">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x14ac:dyDescent="0.25">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x14ac:dyDescent="0.25">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x14ac:dyDescent="0.25">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x14ac:dyDescent="0.25">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x14ac:dyDescent="0.25">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x14ac:dyDescent="0.25">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x14ac:dyDescent="0.25">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x14ac:dyDescent="0.25">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x14ac:dyDescent="0.25">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x14ac:dyDescent="0.25">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x14ac:dyDescent="0.25">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x14ac:dyDescent="0.25">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x14ac:dyDescent="0.25">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x14ac:dyDescent="0.25">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x14ac:dyDescent="0.25">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x14ac:dyDescent="0.25">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x14ac:dyDescent="0.25">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x14ac:dyDescent="0.25">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x14ac:dyDescent="0.25">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x14ac:dyDescent="0.25">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x14ac:dyDescent="0.25">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x14ac:dyDescent="0.25">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x14ac:dyDescent="0.25">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x14ac:dyDescent="0.25">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x14ac:dyDescent="0.25">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x14ac:dyDescent="0.25">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x14ac:dyDescent="0.25">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x14ac:dyDescent="0.25">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x14ac:dyDescent="0.25">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x14ac:dyDescent="0.25">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x14ac:dyDescent="0.25">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x14ac:dyDescent="0.25">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x14ac:dyDescent="0.25">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x14ac:dyDescent="0.25">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x14ac:dyDescent="0.25">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x14ac:dyDescent="0.25">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x14ac:dyDescent="0.25">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x14ac:dyDescent="0.25">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x14ac:dyDescent="0.25">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x14ac:dyDescent="0.25">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x14ac:dyDescent="0.25">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x14ac:dyDescent="0.25">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x14ac:dyDescent="0.25">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x14ac:dyDescent="0.25">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x14ac:dyDescent="0.25">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x14ac:dyDescent="0.25">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x14ac:dyDescent="0.25">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x14ac:dyDescent="0.25">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x14ac:dyDescent="0.25">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x14ac:dyDescent="0.25">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x14ac:dyDescent="0.25">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x14ac:dyDescent="0.25">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x14ac:dyDescent="0.25">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x14ac:dyDescent="0.25">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x14ac:dyDescent="0.25">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x14ac:dyDescent="0.25">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x14ac:dyDescent="0.25">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x14ac:dyDescent="0.25">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x14ac:dyDescent="0.25">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x14ac:dyDescent="0.25">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x14ac:dyDescent="0.25">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x14ac:dyDescent="0.25">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x14ac:dyDescent="0.25">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x14ac:dyDescent="0.25">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x14ac:dyDescent="0.25">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x14ac:dyDescent="0.25">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x14ac:dyDescent="0.25">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x14ac:dyDescent="0.25">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x14ac:dyDescent="0.25">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x14ac:dyDescent="0.25">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x14ac:dyDescent="0.25">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x14ac:dyDescent="0.25">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x14ac:dyDescent="0.25">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x14ac:dyDescent="0.25">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x14ac:dyDescent="0.25">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x14ac:dyDescent="0.25">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x14ac:dyDescent="0.25">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x14ac:dyDescent="0.25">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x14ac:dyDescent="0.25">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x14ac:dyDescent="0.25">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x14ac:dyDescent="0.25">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x14ac:dyDescent="0.25">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x14ac:dyDescent="0.25">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x14ac:dyDescent="0.25">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x14ac:dyDescent="0.25">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x14ac:dyDescent="0.25">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x14ac:dyDescent="0.25">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x14ac:dyDescent="0.25">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x14ac:dyDescent="0.25">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x14ac:dyDescent="0.25">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x14ac:dyDescent="0.25">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x14ac:dyDescent="0.25">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x14ac:dyDescent="0.25">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x14ac:dyDescent="0.25">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x14ac:dyDescent="0.25">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x14ac:dyDescent="0.25">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x14ac:dyDescent="0.25">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x14ac:dyDescent="0.25">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x14ac:dyDescent="0.25">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x14ac:dyDescent="0.25">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x14ac:dyDescent="0.25">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x14ac:dyDescent="0.25">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x14ac:dyDescent="0.25">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x14ac:dyDescent="0.25">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x14ac:dyDescent="0.25">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x14ac:dyDescent="0.25">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x14ac:dyDescent="0.25">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x14ac:dyDescent="0.25">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x14ac:dyDescent="0.25">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x14ac:dyDescent="0.25">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x14ac:dyDescent="0.25">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x14ac:dyDescent="0.25">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x14ac:dyDescent="0.25">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x14ac:dyDescent="0.25">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x14ac:dyDescent="0.25">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x14ac:dyDescent="0.25">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x14ac:dyDescent="0.25">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x14ac:dyDescent="0.25">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x14ac:dyDescent="0.25">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x14ac:dyDescent="0.25">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x14ac:dyDescent="0.25">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x14ac:dyDescent="0.25">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x14ac:dyDescent="0.25">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x14ac:dyDescent="0.25">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x14ac:dyDescent="0.25">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x14ac:dyDescent="0.25">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x14ac:dyDescent="0.25">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x14ac:dyDescent="0.25">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x14ac:dyDescent="0.25">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x14ac:dyDescent="0.25">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x14ac:dyDescent="0.25">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x14ac:dyDescent="0.25">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x14ac:dyDescent="0.25">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x14ac:dyDescent="0.25">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x14ac:dyDescent="0.25">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x14ac:dyDescent="0.25">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x14ac:dyDescent="0.25">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x14ac:dyDescent="0.25">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x14ac:dyDescent="0.25">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x14ac:dyDescent="0.25">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x14ac:dyDescent="0.25">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x14ac:dyDescent="0.25">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x14ac:dyDescent="0.25">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x14ac:dyDescent="0.25">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x14ac:dyDescent="0.25">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x14ac:dyDescent="0.25">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x14ac:dyDescent="0.25">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x14ac:dyDescent="0.25">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x14ac:dyDescent="0.25">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x14ac:dyDescent="0.25">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x14ac:dyDescent="0.25">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x14ac:dyDescent="0.25">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x14ac:dyDescent="0.25">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x14ac:dyDescent="0.25">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x14ac:dyDescent="0.25">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x14ac:dyDescent="0.25">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x14ac:dyDescent="0.25">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x14ac:dyDescent="0.25">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x14ac:dyDescent="0.25">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x14ac:dyDescent="0.25">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x14ac:dyDescent="0.25">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x14ac:dyDescent="0.25">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x14ac:dyDescent="0.25">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x14ac:dyDescent="0.25">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x14ac:dyDescent="0.25">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x14ac:dyDescent="0.25">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x14ac:dyDescent="0.25">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x14ac:dyDescent="0.25">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x14ac:dyDescent="0.25">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x14ac:dyDescent="0.25">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x14ac:dyDescent="0.25">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x14ac:dyDescent="0.25">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x14ac:dyDescent="0.25">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x14ac:dyDescent="0.25">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x14ac:dyDescent="0.25">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x14ac:dyDescent="0.25">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x14ac:dyDescent="0.25">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x14ac:dyDescent="0.25">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x14ac:dyDescent="0.25">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x14ac:dyDescent="0.25">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x14ac:dyDescent="0.25">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x14ac:dyDescent="0.25">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x14ac:dyDescent="0.25">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x14ac:dyDescent="0.25">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x14ac:dyDescent="0.25">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x14ac:dyDescent="0.25">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x14ac:dyDescent="0.25">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x14ac:dyDescent="0.25">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x14ac:dyDescent="0.25">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x14ac:dyDescent="0.25">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x14ac:dyDescent="0.25">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x14ac:dyDescent="0.25">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x14ac:dyDescent="0.25">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x14ac:dyDescent="0.25">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x14ac:dyDescent="0.25">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x14ac:dyDescent="0.25">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x14ac:dyDescent="0.25">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x14ac:dyDescent="0.25">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x14ac:dyDescent="0.25">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x14ac:dyDescent="0.25">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x14ac:dyDescent="0.25">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x14ac:dyDescent="0.25">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x14ac:dyDescent="0.25">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x14ac:dyDescent="0.25">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x14ac:dyDescent="0.25">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x14ac:dyDescent="0.25">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x14ac:dyDescent="0.25">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x14ac:dyDescent="0.25">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x14ac:dyDescent="0.25">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x14ac:dyDescent="0.25">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x14ac:dyDescent="0.25">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x14ac:dyDescent="0.25">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x14ac:dyDescent="0.25">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x14ac:dyDescent="0.25">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x14ac:dyDescent="0.25">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x14ac:dyDescent="0.25">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x14ac:dyDescent="0.25">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x14ac:dyDescent="0.25">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x14ac:dyDescent="0.25">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x14ac:dyDescent="0.25">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x14ac:dyDescent="0.25">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x14ac:dyDescent="0.25">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x14ac:dyDescent="0.25">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x14ac:dyDescent="0.25">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x14ac:dyDescent="0.25">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x14ac:dyDescent="0.25">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x14ac:dyDescent="0.25">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x14ac:dyDescent="0.25">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x14ac:dyDescent="0.25">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x14ac:dyDescent="0.25">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x14ac:dyDescent="0.25">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x14ac:dyDescent="0.25">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x14ac:dyDescent="0.25">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x14ac:dyDescent="0.25">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x14ac:dyDescent="0.25">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x14ac:dyDescent="0.25">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x14ac:dyDescent="0.25">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x14ac:dyDescent="0.25">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x14ac:dyDescent="0.25">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x14ac:dyDescent="0.25">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x14ac:dyDescent="0.25">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x14ac:dyDescent="0.25">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x14ac:dyDescent="0.25">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x14ac:dyDescent="0.25">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x14ac:dyDescent="0.25">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x14ac:dyDescent="0.25">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x14ac:dyDescent="0.25">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x14ac:dyDescent="0.25">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x14ac:dyDescent="0.25">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x14ac:dyDescent="0.25">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x14ac:dyDescent="0.25">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x14ac:dyDescent="0.25">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x14ac:dyDescent="0.25">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x14ac:dyDescent="0.25">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x14ac:dyDescent="0.25">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x14ac:dyDescent="0.25">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x14ac:dyDescent="0.25">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x14ac:dyDescent="0.25">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x14ac:dyDescent="0.25">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x14ac:dyDescent="0.25">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x14ac:dyDescent="0.25">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x14ac:dyDescent="0.25">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x14ac:dyDescent="0.25">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x14ac:dyDescent="0.25">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x14ac:dyDescent="0.25">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x14ac:dyDescent="0.25">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x14ac:dyDescent="0.25">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x14ac:dyDescent="0.25">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x14ac:dyDescent="0.25">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x14ac:dyDescent="0.25">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x14ac:dyDescent="0.25">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x14ac:dyDescent="0.25">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x14ac:dyDescent="0.25">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x14ac:dyDescent="0.25">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x14ac:dyDescent="0.25">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x14ac:dyDescent="0.25">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x14ac:dyDescent="0.25">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x14ac:dyDescent="0.25">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x14ac:dyDescent="0.25">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x14ac:dyDescent="0.25">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x14ac:dyDescent="0.25">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x14ac:dyDescent="0.25">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x14ac:dyDescent="0.25">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x14ac:dyDescent="0.25">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x14ac:dyDescent="0.25">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x14ac:dyDescent="0.25">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x14ac:dyDescent="0.25">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x14ac:dyDescent="0.25">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x14ac:dyDescent="0.25">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x14ac:dyDescent="0.25">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x14ac:dyDescent="0.25">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x14ac:dyDescent="0.25">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x14ac:dyDescent="0.25">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x14ac:dyDescent="0.25">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x14ac:dyDescent="0.25">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x14ac:dyDescent="0.25">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x14ac:dyDescent="0.25">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x14ac:dyDescent="0.25">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x14ac:dyDescent="0.25">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x14ac:dyDescent="0.25">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x14ac:dyDescent="0.25">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x14ac:dyDescent="0.25">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x14ac:dyDescent="0.25">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x14ac:dyDescent="0.25">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x14ac:dyDescent="0.25">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x14ac:dyDescent="0.25">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x14ac:dyDescent="0.25">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x14ac:dyDescent="0.25">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x14ac:dyDescent="0.25">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x14ac:dyDescent="0.25">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x14ac:dyDescent="0.25">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x14ac:dyDescent="0.25">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x14ac:dyDescent="0.25">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x14ac:dyDescent="0.25">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x14ac:dyDescent="0.25">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x14ac:dyDescent="0.25">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x14ac:dyDescent="0.25">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x14ac:dyDescent="0.25">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x14ac:dyDescent="0.25">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x14ac:dyDescent="0.25">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x14ac:dyDescent="0.25">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x14ac:dyDescent="0.25">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x14ac:dyDescent="0.25">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x14ac:dyDescent="0.25">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x14ac:dyDescent="0.25">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x14ac:dyDescent="0.25">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x14ac:dyDescent="0.25">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x14ac:dyDescent="0.25">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x14ac:dyDescent="0.25">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x14ac:dyDescent="0.25">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x14ac:dyDescent="0.25">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x14ac:dyDescent="0.25">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x14ac:dyDescent="0.25">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x14ac:dyDescent="0.25">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x14ac:dyDescent="0.25">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x14ac:dyDescent="0.25">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x14ac:dyDescent="0.25">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x14ac:dyDescent="0.25">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x14ac:dyDescent="0.25">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x14ac:dyDescent="0.25">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x14ac:dyDescent="0.25">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x14ac:dyDescent="0.25">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x14ac:dyDescent="0.25">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x14ac:dyDescent="0.25">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x14ac:dyDescent="0.25">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x14ac:dyDescent="0.25">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x14ac:dyDescent="0.25">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x14ac:dyDescent="0.25">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x14ac:dyDescent="0.25">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x14ac:dyDescent="0.25">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x14ac:dyDescent="0.25">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x14ac:dyDescent="0.25">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x14ac:dyDescent="0.25">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x14ac:dyDescent="0.25">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x14ac:dyDescent="0.25">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x14ac:dyDescent="0.25">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x14ac:dyDescent="0.25">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x14ac:dyDescent="0.25">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x14ac:dyDescent="0.25">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x14ac:dyDescent="0.25">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x14ac:dyDescent="0.25">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x14ac:dyDescent="0.25">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x14ac:dyDescent="0.25">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x14ac:dyDescent="0.25">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x14ac:dyDescent="0.25">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x14ac:dyDescent="0.25">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x14ac:dyDescent="0.25">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x14ac:dyDescent="0.25">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x14ac:dyDescent="0.25">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x14ac:dyDescent="0.25">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x14ac:dyDescent="0.25">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x14ac:dyDescent="0.25">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x14ac:dyDescent="0.25">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x14ac:dyDescent="0.25">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x14ac:dyDescent="0.25">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x14ac:dyDescent="0.25">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x14ac:dyDescent="0.25">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x14ac:dyDescent="0.25">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x14ac:dyDescent="0.25">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x14ac:dyDescent="0.25">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x14ac:dyDescent="0.25">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x14ac:dyDescent="0.25">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x14ac:dyDescent="0.25">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x14ac:dyDescent="0.25">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x14ac:dyDescent="0.25">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x14ac:dyDescent="0.25">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x14ac:dyDescent="0.25">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x14ac:dyDescent="0.25">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x14ac:dyDescent="0.25">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x14ac:dyDescent="0.25">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x14ac:dyDescent="0.25">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x14ac:dyDescent="0.25">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x14ac:dyDescent="0.25">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x14ac:dyDescent="0.25">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x14ac:dyDescent="0.25">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x14ac:dyDescent="0.25">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x14ac:dyDescent="0.25">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x14ac:dyDescent="0.25">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x14ac:dyDescent="0.25">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x14ac:dyDescent="0.25">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x14ac:dyDescent="0.25">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x14ac:dyDescent="0.25">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x14ac:dyDescent="0.25">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x14ac:dyDescent="0.25">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x14ac:dyDescent="0.25">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x14ac:dyDescent="0.25">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x14ac:dyDescent="0.25">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x14ac:dyDescent="0.25">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x14ac:dyDescent="0.25">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x14ac:dyDescent="0.25">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x14ac:dyDescent="0.25">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x14ac:dyDescent="0.25">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x14ac:dyDescent="0.25">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x14ac:dyDescent="0.25">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x14ac:dyDescent="0.25">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x14ac:dyDescent="0.25">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x14ac:dyDescent="0.25">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x14ac:dyDescent="0.25">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x14ac:dyDescent="0.25">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x14ac:dyDescent="0.25">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x14ac:dyDescent="0.25">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x14ac:dyDescent="0.25">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x14ac:dyDescent="0.25">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x14ac:dyDescent="0.25">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x14ac:dyDescent="0.25">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x14ac:dyDescent="0.25">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x14ac:dyDescent="0.25">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x14ac:dyDescent="0.25">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x14ac:dyDescent="0.25">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x14ac:dyDescent="0.25">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x14ac:dyDescent="0.25">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x14ac:dyDescent="0.25">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x14ac:dyDescent="0.25">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x14ac:dyDescent="0.25">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x14ac:dyDescent="0.25">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x14ac:dyDescent="0.25">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x14ac:dyDescent="0.25">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x14ac:dyDescent="0.25">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x14ac:dyDescent="0.25">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x14ac:dyDescent="0.25">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x14ac:dyDescent="0.25">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x14ac:dyDescent="0.25">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x14ac:dyDescent="0.25">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x14ac:dyDescent="0.25">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x14ac:dyDescent="0.25">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x14ac:dyDescent="0.25">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x14ac:dyDescent="0.25">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x14ac:dyDescent="0.25">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x14ac:dyDescent="0.25">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x14ac:dyDescent="0.25">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x14ac:dyDescent="0.25">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x14ac:dyDescent="0.25">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x14ac:dyDescent="0.25">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x14ac:dyDescent="0.25">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x14ac:dyDescent="0.25">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x14ac:dyDescent="0.25">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x14ac:dyDescent="0.25">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x14ac:dyDescent="0.25">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x14ac:dyDescent="0.25">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x14ac:dyDescent="0.25">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x14ac:dyDescent="0.25">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x14ac:dyDescent="0.25">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x14ac:dyDescent="0.25">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x14ac:dyDescent="0.25">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x14ac:dyDescent="0.25">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x14ac:dyDescent="0.25">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x14ac:dyDescent="0.25">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x14ac:dyDescent="0.25">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x14ac:dyDescent="0.25">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x14ac:dyDescent="0.25">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x14ac:dyDescent="0.25">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x14ac:dyDescent="0.25">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x14ac:dyDescent="0.25">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x14ac:dyDescent="0.25">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x14ac:dyDescent="0.25">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x14ac:dyDescent="0.25">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x14ac:dyDescent="0.25">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x14ac:dyDescent="0.25">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x14ac:dyDescent="0.25">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x14ac:dyDescent="0.25">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x14ac:dyDescent="0.25">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x14ac:dyDescent="0.25">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x14ac:dyDescent="0.25">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x14ac:dyDescent="0.25">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x14ac:dyDescent="0.25">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x14ac:dyDescent="0.25">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x14ac:dyDescent="0.25">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x14ac:dyDescent="0.25">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x14ac:dyDescent="0.25">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x14ac:dyDescent="0.25">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x14ac:dyDescent="0.25">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x14ac:dyDescent="0.25">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x14ac:dyDescent="0.25">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x14ac:dyDescent="0.25">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x14ac:dyDescent="0.25">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x14ac:dyDescent="0.25">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x14ac:dyDescent="0.25">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x14ac:dyDescent="0.25">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x14ac:dyDescent="0.25">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x14ac:dyDescent="0.25">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x14ac:dyDescent="0.25">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x14ac:dyDescent="0.25">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x14ac:dyDescent="0.25">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x14ac:dyDescent="0.25">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x14ac:dyDescent="0.25">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x14ac:dyDescent="0.25">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x14ac:dyDescent="0.25">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x14ac:dyDescent="0.25">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x14ac:dyDescent="0.25">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x14ac:dyDescent="0.25">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x14ac:dyDescent="0.25">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x14ac:dyDescent="0.25">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x14ac:dyDescent="0.25">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x14ac:dyDescent="0.25">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x14ac:dyDescent="0.25">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x14ac:dyDescent="0.25">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x14ac:dyDescent="0.25">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x14ac:dyDescent="0.25">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x14ac:dyDescent="0.25">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x14ac:dyDescent="0.25">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x14ac:dyDescent="0.25">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x14ac:dyDescent="0.25">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x14ac:dyDescent="0.25">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x14ac:dyDescent="0.25">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x14ac:dyDescent="0.25">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x14ac:dyDescent="0.25">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x14ac:dyDescent="0.25">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x14ac:dyDescent="0.25">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x14ac:dyDescent="0.25">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x14ac:dyDescent="0.25">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x14ac:dyDescent="0.25">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x14ac:dyDescent="0.25">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x14ac:dyDescent="0.25">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x14ac:dyDescent="0.25">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x14ac:dyDescent="0.25">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x14ac:dyDescent="0.25">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x14ac:dyDescent="0.25">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x14ac:dyDescent="0.25">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x14ac:dyDescent="0.25">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x14ac:dyDescent="0.25">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x14ac:dyDescent="0.25">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x14ac:dyDescent="0.25">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x14ac:dyDescent="0.25">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x14ac:dyDescent="0.25">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x14ac:dyDescent="0.25">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x14ac:dyDescent="0.25">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x14ac:dyDescent="0.25">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x14ac:dyDescent="0.25">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x14ac:dyDescent="0.25">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x14ac:dyDescent="0.25">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x14ac:dyDescent="0.25">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x14ac:dyDescent="0.25">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x14ac:dyDescent="0.25">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x14ac:dyDescent="0.25">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x14ac:dyDescent="0.25">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x14ac:dyDescent="0.25">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x14ac:dyDescent="0.25">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x14ac:dyDescent="0.25">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x14ac:dyDescent="0.25">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x14ac:dyDescent="0.25">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x14ac:dyDescent="0.25">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x14ac:dyDescent="0.25">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x14ac:dyDescent="0.25">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x14ac:dyDescent="0.25">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x14ac:dyDescent="0.25">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x14ac:dyDescent="0.25">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x14ac:dyDescent="0.25">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x14ac:dyDescent="0.25">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x14ac:dyDescent="0.25">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x14ac:dyDescent="0.25">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x14ac:dyDescent="0.25">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x14ac:dyDescent="0.25">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x14ac:dyDescent="0.25">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x14ac:dyDescent="0.25">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x14ac:dyDescent="0.25">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x14ac:dyDescent="0.25">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x14ac:dyDescent="0.25">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x14ac:dyDescent="0.25">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x14ac:dyDescent="0.25">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x14ac:dyDescent="0.25">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x14ac:dyDescent="0.25">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x14ac:dyDescent="0.25">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x14ac:dyDescent="0.25">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x14ac:dyDescent="0.25">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x14ac:dyDescent="0.25">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x14ac:dyDescent="0.25">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x14ac:dyDescent="0.25">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x14ac:dyDescent="0.25">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x14ac:dyDescent="0.25">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x14ac:dyDescent="0.25">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x14ac:dyDescent="0.25">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x14ac:dyDescent="0.25">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x14ac:dyDescent="0.25">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x14ac:dyDescent="0.25">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x14ac:dyDescent="0.25">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x14ac:dyDescent="0.25">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x14ac:dyDescent="0.25">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x14ac:dyDescent="0.25">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x14ac:dyDescent="0.25">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x14ac:dyDescent="0.25">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x14ac:dyDescent="0.25">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x14ac:dyDescent="0.25">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x14ac:dyDescent="0.25">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x14ac:dyDescent="0.25">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x14ac:dyDescent="0.25">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x14ac:dyDescent="0.25">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x14ac:dyDescent="0.25">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x14ac:dyDescent="0.25">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x14ac:dyDescent="0.25">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x14ac:dyDescent="0.25">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x14ac:dyDescent="0.25">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x14ac:dyDescent="0.25">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x14ac:dyDescent="0.25">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x14ac:dyDescent="0.25">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x14ac:dyDescent="0.25">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x14ac:dyDescent="0.25">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x14ac:dyDescent="0.25">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x14ac:dyDescent="0.25">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x14ac:dyDescent="0.25">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x14ac:dyDescent="0.25">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x14ac:dyDescent="0.25">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x14ac:dyDescent="0.25">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x14ac:dyDescent="0.25">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x14ac:dyDescent="0.25">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x14ac:dyDescent="0.25">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x14ac:dyDescent="0.25">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x14ac:dyDescent="0.25">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x14ac:dyDescent="0.25">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x14ac:dyDescent="0.25">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x14ac:dyDescent="0.25">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x14ac:dyDescent="0.25">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x14ac:dyDescent="0.25">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x14ac:dyDescent="0.25">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x14ac:dyDescent="0.25">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x14ac:dyDescent="0.25">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x14ac:dyDescent="0.25">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x14ac:dyDescent="0.25">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x14ac:dyDescent="0.25">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x14ac:dyDescent="0.25">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x14ac:dyDescent="0.25">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x14ac:dyDescent="0.25">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x14ac:dyDescent="0.25">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x14ac:dyDescent="0.25">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x14ac:dyDescent="0.25">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x14ac:dyDescent="0.25">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x14ac:dyDescent="0.25">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x14ac:dyDescent="0.25">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x14ac:dyDescent="0.25">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x14ac:dyDescent="0.25">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x14ac:dyDescent="0.25">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x14ac:dyDescent="0.25">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x14ac:dyDescent="0.25">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x14ac:dyDescent="0.25">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x14ac:dyDescent="0.25">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x14ac:dyDescent="0.25">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x14ac:dyDescent="0.25">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x14ac:dyDescent="0.25">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x14ac:dyDescent="0.25">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x14ac:dyDescent="0.25">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x14ac:dyDescent="0.25">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x14ac:dyDescent="0.25">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x14ac:dyDescent="0.25">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x14ac:dyDescent="0.25">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x14ac:dyDescent="0.25">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x14ac:dyDescent="0.25">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x14ac:dyDescent="0.25">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x14ac:dyDescent="0.25">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x14ac:dyDescent="0.25">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x14ac:dyDescent="0.25">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x14ac:dyDescent="0.25">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x14ac:dyDescent="0.25">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x14ac:dyDescent="0.25">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x14ac:dyDescent="0.25">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x14ac:dyDescent="0.25">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x14ac:dyDescent="0.25">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x14ac:dyDescent="0.25">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x14ac:dyDescent="0.25">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x14ac:dyDescent="0.25">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x14ac:dyDescent="0.25">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x14ac:dyDescent="0.25">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x14ac:dyDescent="0.25">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x14ac:dyDescent="0.25">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x14ac:dyDescent="0.25">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x14ac:dyDescent="0.25">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x14ac:dyDescent="0.25">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x14ac:dyDescent="0.25">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x14ac:dyDescent="0.25">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x14ac:dyDescent="0.25">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x14ac:dyDescent="0.25">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x14ac:dyDescent="0.25">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x14ac:dyDescent="0.25">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x14ac:dyDescent="0.25">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x14ac:dyDescent="0.25">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x14ac:dyDescent="0.25">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x14ac:dyDescent="0.25">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x14ac:dyDescent="0.25">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x14ac:dyDescent="0.25">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x14ac:dyDescent="0.25">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x14ac:dyDescent="0.25">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x14ac:dyDescent="0.25">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x14ac:dyDescent="0.25">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x14ac:dyDescent="0.25">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x14ac:dyDescent="0.25">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x14ac:dyDescent="0.25">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x14ac:dyDescent="0.25">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x14ac:dyDescent="0.25">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x14ac:dyDescent="0.25">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x14ac:dyDescent="0.25">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x14ac:dyDescent="0.25">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x14ac:dyDescent="0.25">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x14ac:dyDescent="0.25">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x14ac:dyDescent="0.25">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x14ac:dyDescent="0.25">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x14ac:dyDescent="0.25">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x14ac:dyDescent="0.25">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x14ac:dyDescent="0.25">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x14ac:dyDescent="0.25">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x14ac:dyDescent="0.25">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x14ac:dyDescent="0.25">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x14ac:dyDescent="0.25">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x14ac:dyDescent="0.25">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x14ac:dyDescent="0.25">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x14ac:dyDescent="0.25">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x14ac:dyDescent="0.25">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x14ac:dyDescent="0.25">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x14ac:dyDescent="0.25">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x14ac:dyDescent="0.25">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x14ac:dyDescent="0.25">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x14ac:dyDescent="0.25">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x14ac:dyDescent="0.25">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x14ac:dyDescent="0.25">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x14ac:dyDescent="0.25">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x14ac:dyDescent="0.25">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x14ac:dyDescent="0.25">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x14ac:dyDescent="0.25">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x14ac:dyDescent="0.25">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x14ac:dyDescent="0.25">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x14ac:dyDescent="0.25">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x14ac:dyDescent="0.25">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x14ac:dyDescent="0.25">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x14ac:dyDescent="0.25">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x14ac:dyDescent="0.25">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x14ac:dyDescent="0.25">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x14ac:dyDescent="0.25">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x14ac:dyDescent="0.25">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x14ac:dyDescent="0.25">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x14ac:dyDescent="0.25">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x14ac:dyDescent="0.25">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x14ac:dyDescent="0.25">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x14ac:dyDescent="0.25">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x14ac:dyDescent="0.25">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x14ac:dyDescent="0.25">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x14ac:dyDescent="0.25">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x14ac:dyDescent="0.25">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x14ac:dyDescent="0.25">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x14ac:dyDescent="0.25">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x14ac:dyDescent="0.25">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x14ac:dyDescent="0.25">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x14ac:dyDescent="0.25">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x14ac:dyDescent="0.25">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x14ac:dyDescent="0.25">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x14ac:dyDescent="0.25">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x14ac:dyDescent="0.25">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x14ac:dyDescent="0.25">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x14ac:dyDescent="0.25">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x14ac:dyDescent="0.25">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x14ac:dyDescent="0.25">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x14ac:dyDescent="0.25">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x14ac:dyDescent="0.25">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x14ac:dyDescent="0.25">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x14ac:dyDescent="0.25">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x14ac:dyDescent="0.25">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x14ac:dyDescent="0.25">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x14ac:dyDescent="0.25">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x14ac:dyDescent="0.25">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x14ac:dyDescent="0.25">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x14ac:dyDescent="0.25">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x14ac:dyDescent="0.25">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x14ac:dyDescent="0.25">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x14ac:dyDescent="0.25">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x14ac:dyDescent="0.25">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x14ac:dyDescent="0.25">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x14ac:dyDescent="0.25">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x14ac:dyDescent="0.25">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x14ac:dyDescent="0.25">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x14ac:dyDescent="0.25">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x14ac:dyDescent="0.25">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x14ac:dyDescent="0.25">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x14ac:dyDescent="0.25">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x14ac:dyDescent="0.25">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x14ac:dyDescent="0.25">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x14ac:dyDescent="0.25">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x14ac:dyDescent="0.25">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x14ac:dyDescent="0.25">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x14ac:dyDescent="0.25">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x14ac:dyDescent="0.25">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x14ac:dyDescent="0.25">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x14ac:dyDescent="0.25">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x14ac:dyDescent="0.25">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x14ac:dyDescent="0.25">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x14ac:dyDescent="0.25">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x14ac:dyDescent="0.25">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x14ac:dyDescent="0.25">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x14ac:dyDescent="0.25">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x14ac:dyDescent="0.25">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x14ac:dyDescent="0.25">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x14ac:dyDescent="0.25">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x14ac:dyDescent="0.25">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x14ac:dyDescent="0.25">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x14ac:dyDescent="0.25">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x14ac:dyDescent="0.25">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x14ac:dyDescent="0.25">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x14ac:dyDescent="0.25">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x14ac:dyDescent="0.25">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x14ac:dyDescent="0.25">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x14ac:dyDescent="0.25">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x14ac:dyDescent="0.25">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x14ac:dyDescent="0.25">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x14ac:dyDescent="0.25">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x14ac:dyDescent="0.25">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x14ac:dyDescent="0.25">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x14ac:dyDescent="0.25">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x14ac:dyDescent="0.25">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x14ac:dyDescent="0.25">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x14ac:dyDescent="0.25">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x14ac:dyDescent="0.25">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x14ac:dyDescent="0.25">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x14ac:dyDescent="0.25">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x14ac:dyDescent="0.25">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x14ac:dyDescent="0.25">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x14ac:dyDescent="0.25">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x14ac:dyDescent="0.25">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x14ac:dyDescent="0.25">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x14ac:dyDescent="0.25">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x14ac:dyDescent="0.25">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x14ac:dyDescent="0.25">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x14ac:dyDescent="0.25">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x14ac:dyDescent="0.25">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x14ac:dyDescent="0.25">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x14ac:dyDescent="0.25">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x14ac:dyDescent="0.25">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x14ac:dyDescent="0.25">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x14ac:dyDescent="0.25">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x14ac:dyDescent="0.25">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x14ac:dyDescent="0.25">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x14ac:dyDescent="0.25">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x14ac:dyDescent="0.25">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x14ac:dyDescent="0.25">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x14ac:dyDescent="0.25">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x14ac:dyDescent="0.25">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x14ac:dyDescent="0.25">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x14ac:dyDescent="0.25">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x14ac:dyDescent="0.25">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x14ac:dyDescent="0.25">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x14ac:dyDescent="0.25">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x14ac:dyDescent="0.25">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x14ac:dyDescent="0.25">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x14ac:dyDescent="0.25">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x14ac:dyDescent="0.25">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x14ac:dyDescent="0.25">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x14ac:dyDescent="0.25">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x14ac:dyDescent="0.25">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x14ac:dyDescent="0.25">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x14ac:dyDescent="0.25">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x14ac:dyDescent="0.25">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x14ac:dyDescent="0.25">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x14ac:dyDescent="0.25">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x14ac:dyDescent="0.25">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x14ac:dyDescent="0.25">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x14ac:dyDescent="0.25">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x14ac:dyDescent="0.25">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x14ac:dyDescent="0.25">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x14ac:dyDescent="0.25">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x14ac:dyDescent="0.25">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x14ac:dyDescent="0.25">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x14ac:dyDescent="0.25">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x14ac:dyDescent="0.25">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x14ac:dyDescent="0.25">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x14ac:dyDescent="0.25">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x14ac:dyDescent="0.25">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x14ac:dyDescent="0.25">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x14ac:dyDescent="0.25">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x14ac:dyDescent="0.25">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x14ac:dyDescent="0.25">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x14ac:dyDescent="0.25">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x14ac:dyDescent="0.25">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x14ac:dyDescent="0.25">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x14ac:dyDescent="0.25">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x14ac:dyDescent="0.25">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x14ac:dyDescent="0.25">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x14ac:dyDescent="0.25">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x14ac:dyDescent="0.25">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x14ac:dyDescent="0.25">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x14ac:dyDescent="0.25">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x14ac:dyDescent="0.25">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x14ac:dyDescent="0.25">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x14ac:dyDescent="0.25">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x14ac:dyDescent="0.25">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x14ac:dyDescent="0.25">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x14ac:dyDescent="0.25">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x14ac:dyDescent="0.25">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x14ac:dyDescent="0.25">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x14ac:dyDescent="0.25">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x14ac:dyDescent="0.25">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x14ac:dyDescent="0.25">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x14ac:dyDescent="0.25">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x14ac:dyDescent="0.25">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x14ac:dyDescent="0.25">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x14ac:dyDescent="0.25">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x14ac:dyDescent="0.25">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x14ac:dyDescent="0.25">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x14ac:dyDescent="0.25">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x14ac:dyDescent="0.25">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x14ac:dyDescent="0.25">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x14ac:dyDescent="0.25">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x14ac:dyDescent="0.25">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x14ac:dyDescent="0.25">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x14ac:dyDescent="0.25">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x14ac:dyDescent="0.25">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x14ac:dyDescent="0.25">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x14ac:dyDescent="0.25">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x14ac:dyDescent="0.25">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x14ac:dyDescent="0.25">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x14ac:dyDescent="0.25">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x14ac:dyDescent="0.25">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x14ac:dyDescent="0.25">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x14ac:dyDescent="0.25">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x14ac:dyDescent="0.25">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x14ac:dyDescent="0.25">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x14ac:dyDescent="0.25">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x14ac:dyDescent="0.25">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x14ac:dyDescent="0.25">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x14ac:dyDescent="0.25">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x14ac:dyDescent="0.25">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x14ac:dyDescent="0.25">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x14ac:dyDescent="0.25">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x14ac:dyDescent="0.25">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x14ac:dyDescent="0.25">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x14ac:dyDescent="0.25">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x14ac:dyDescent="0.25">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x14ac:dyDescent="0.25">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x14ac:dyDescent="0.25">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x14ac:dyDescent="0.25">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x14ac:dyDescent="0.25">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x14ac:dyDescent="0.25">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x14ac:dyDescent="0.25">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x14ac:dyDescent="0.25">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x14ac:dyDescent="0.25">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x14ac:dyDescent="0.25">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x14ac:dyDescent="0.25">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x14ac:dyDescent="0.25">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x14ac:dyDescent="0.25">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x14ac:dyDescent="0.25">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x14ac:dyDescent="0.25">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x14ac:dyDescent="0.25">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x14ac:dyDescent="0.25">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x14ac:dyDescent="0.25">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x14ac:dyDescent="0.25">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x14ac:dyDescent="0.25">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x14ac:dyDescent="0.25">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x14ac:dyDescent="0.25">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x14ac:dyDescent="0.25">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x14ac:dyDescent="0.25">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x14ac:dyDescent="0.25">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x14ac:dyDescent="0.25">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x14ac:dyDescent="0.25">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x14ac:dyDescent="0.25">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x14ac:dyDescent="0.25">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x14ac:dyDescent="0.25">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x14ac:dyDescent="0.25">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x14ac:dyDescent="0.25">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x14ac:dyDescent="0.25">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x14ac:dyDescent="0.25">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x14ac:dyDescent="0.25">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x14ac:dyDescent="0.25">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x14ac:dyDescent="0.25">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x14ac:dyDescent="0.25">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x14ac:dyDescent="0.25">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x14ac:dyDescent="0.25">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x14ac:dyDescent="0.25">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x14ac:dyDescent="0.25">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x14ac:dyDescent="0.25">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x14ac:dyDescent="0.25">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x14ac:dyDescent="0.25">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x14ac:dyDescent="0.25">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x14ac:dyDescent="0.25">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x14ac:dyDescent="0.25">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x14ac:dyDescent="0.25">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x14ac:dyDescent="0.25">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x14ac:dyDescent="0.25">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x14ac:dyDescent="0.25">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x14ac:dyDescent="0.25">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x14ac:dyDescent="0.25">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x14ac:dyDescent="0.25">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x14ac:dyDescent="0.25">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x14ac:dyDescent="0.25">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x14ac:dyDescent="0.25">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x14ac:dyDescent="0.25">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x14ac:dyDescent="0.25">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x14ac:dyDescent="0.25">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x14ac:dyDescent="0.25">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x14ac:dyDescent="0.25">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x14ac:dyDescent="0.25">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x14ac:dyDescent="0.25">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x14ac:dyDescent="0.25">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x14ac:dyDescent="0.25">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x14ac:dyDescent="0.25">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x14ac:dyDescent="0.25">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x14ac:dyDescent="0.25">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x14ac:dyDescent="0.25">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x14ac:dyDescent="0.25">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x14ac:dyDescent="0.25">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x14ac:dyDescent="0.25">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x14ac:dyDescent="0.25">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x14ac:dyDescent="0.25">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x14ac:dyDescent="0.25">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x14ac:dyDescent="0.25">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x14ac:dyDescent="0.25">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x14ac:dyDescent="0.25">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x14ac:dyDescent="0.25">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x14ac:dyDescent="0.25">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x14ac:dyDescent="0.25">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x14ac:dyDescent="0.25">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x14ac:dyDescent="0.25">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x14ac:dyDescent="0.25">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x14ac:dyDescent="0.25">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x14ac:dyDescent="0.25">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x14ac:dyDescent="0.25">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x14ac:dyDescent="0.25">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x14ac:dyDescent="0.25">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x14ac:dyDescent="0.25">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x14ac:dyDescent="0.25">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x14ac:dyDescent="0.25">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x14ac:dyDescent="0.25">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x14ac:dyDescent="0.25">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x14ac:dyDescent="0.25">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x14ac:dyDescent="0.25">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x14ac:dyDescent="0.25">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x14ac:dyDescent="0.25">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x14ac:dyDescent="0.25">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x14ac:dyDescent="0.25">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x14ac:dyDescent="0.25">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x14ac:dyDescent="0.25">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x14ac:dyDescent="0.25">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x14ac:dyDescent="0.25">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x14ac:dyDescent="0.25">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x14ac:dyDescent="0.25">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x14ac:dyDescent="0.25">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x14ac:dyDescent="0.25">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x14ac:dyDescent="0.25">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x14ac:dyDescent="0.25">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x14ac:dyDescent="0.25">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x14ac:dyDescent="0.25">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x14ac:dyDescent="0.25">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x14ac:dyDescent="0.25">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x14ac:dyDescent="0.25">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x14ac:dyDescent="0.25">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x14ac:dyDescent="0.25">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x14ac:dyDescent="0.25">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x14ac:dyDescent="0.25">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x14ac:dyDescent="0.25">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x14ac:dyDescent="0.25">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x14ac:dyDescent="0.25">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x14ac:dyDescent="0.25">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x14ac:dyDescent="0.25">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x14ac:dyDescent="0.25">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x14ac:dyDescent="0.25">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x14ac:dyDescent="0.25">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x14ac:dyDescent="0.25">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x14ac:dyDescent="0.25">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x14ac:dyDescent="0.25">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x14ac:dyDescent="0.25">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x14ac:dyDescent="0.25">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x14ac:dyDescent="0.25">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x14ac:dyDescent="0.25">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x14ac:dyDescent="0.25">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x14ac:dyDescent="0.25">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x14ac:dyDescent="0.25">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x14ac:dyDescent="0.25">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x14ac:dyDescent="0.25">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x14ac:dyDescent="0.25">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x14ac:dyDescent="0.25">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x14ac:dyDescent="0.25">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x14ac:dyDescent="0.25">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x14ac:dyDescent="0.25">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x14ac:dyDescent="0.25">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x14ac:dyDescent="0.25">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x14ac:dyDescent="0.25">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x14ac:dyDescent="0.25">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x14ac:dyDescent="0.25">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x14ac:dyDescent="0.25">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x14ac:dyDescent="0.25">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x14ac:dyDescent="0.25">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x14ac:dyDescent="0.25">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x14ac:dyDescent="0.25">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x14ac:dyDescent="0.25">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x14ac:dyDescent="0.25">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x14ac:dyDescent="0.25">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x14ac:dyDescent="0.25">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x14ac:dyDescent="0.25">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x14ac:dyDescent="0.25">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x14ac:dyDescent="0.25">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x14ac:dyDescent="0.25">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x14ac:dyDescent="0.25">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x14ac:dyDescent="0.25">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x14ac:dyDescent="0.25">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x14ac:dyDescent="0.25">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x14ac:dyDescent="0.25">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x14ac:dyDescent="0.25">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x14ac:dyDescent="0.25">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x14ac:dyDescent="0.25">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x14ac:dyDescent="0.25">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x14ac:dyDescent="0.25">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x14ac:dyDescent="0.25">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x14ac:dyDescent="0.25">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x14ac:dyDescent="0.25">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x14ac:dyDescent="0.25">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x14ac:dyDescent="0.25">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x14ac:dyDescent="0.25">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x14ac:dyDescent="0.25">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x14ac:dyDescent="0.25">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x14ac:dyDescent="0.25">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x14ac:dyDescent="0.25">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x14ac:dyDescent="0.25">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x14ac:dyDescent="0.25">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x14ac:dyDescent="0.25">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x14ac:dyDescent="0.25">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x14ac:dyDescent="0.25">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x14ac:dyDescent="0.25">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x14ac:dyDescent="0.25">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x14ac:dyDescent="0.25">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x14ac:dyDescent="0.25">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x14ac:dyDescent="0.25">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x14ac:dyDescent="0.25">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x14ac:dyDescent="0.25">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x14ac:dyDescent="0.25">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x14ac:dyDescent="0.25">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x14ac:dyDescent="0.25">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x14ac:dyDescent="0.25">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x14ac:dyDescent="0.25">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x14ac:dyDescent="0.25">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x14ac:dyDescent="0.25">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x14ac:dyDescent="0.25">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x14ac:dyDescent="0.25">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x14ac:dyDescent="0.25">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x14ac:dyDescent="0.25">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x14ac:dyDescent="0.25">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x14ac:dyDescent="0.25">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x14ac:dyDescent="0.25">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x14ac:dyDescent="0.25">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x14ac:dyDescent="0.25">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x14ac:dyDescent="0.25">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x14ac:dyDescent="0.25">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x14ac:dyDescent="0.25">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x14ac:dyDescent="0.25">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x14ac:dyDescent="0.25">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x14ac:dyDescent="0.25">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x14ac:dyDescent="0.25">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x14ac:dyDescent="0.25">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x14ac:dyDescent="0.25">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x14ac:dyDescent="0.25">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x14ac:dyDescent="0.25">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x14ac:dyDescent="0.25">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x14ac:dyDescent="0.25">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x14ac:dyDescent="0.25">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x14ac:dyDescent="0.25">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x14ac:dyDescent="0.25">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x14ac:dyDescent="0.25">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x14ac:dyDescent="0.25">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x14ac:dyDescent="0.25">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x14ac:dyDescent="0.25">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x14ac:dyDescent="0.25">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x14ac:dyDescent="0.25">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x14ac:dyDescent="0.25">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x14ac:dyDescent="0.25">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x14ac:dyDescent="0.25">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x14ac:dyDescent="0.25">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x14ac:dyDescent="0.25">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x14ac:dyDescent="0.25">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x14ac:dyDescent="0.25">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x14ac:dyDescent="0.25">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x14ac:dyDescent="0.25">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x14ac:dyDescent="0.25">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x14ac:dyDescent="0.25">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x14ac:dyDescent="0.25">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x14ac:dyDescent="0.25">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x14ac:dyDescent="0.25">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x14ac:dyDescent="0.25">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x14ac:dyDescent="0.25">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x14ac:dyDescent="0.25">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x14ac:dyDescent="0.25">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x14ac:dyDescent="0.25">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x14ac:dyDescent="0.25">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x14ac:dyDescent="0.25">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x14ac:dyDescent="0.25">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x14ac:dyDescent="0.25">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x14ac:dyDescent="0.25">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x14ac:dyDescent="0.25">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x14ac:dyDescent="0.25">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x14ac:dyDescent="0.25">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x14ac:dyDescent="0.25">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x14ac:dyDescent="0.25">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x14ac:dyDescent="0.25">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x14ac:dyDescent="0.25">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x14ac:dyDescent="0.25">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x14ac:dyDescent="0.25">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x14ac:dyDescent="0.25">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x14ac:dyDescent="0.25">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x14ac:dyDescent="0.25">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x14ac:dyDescent="0.25">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x14ac:dyDescent="0.25">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x14ac:dyDescent="0.25">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x14ac:dyDescent="0.25">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x14ac:dyDescent="0.25">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x14ac:dyDescent="0.25">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x14ac:dyDescent="0.25">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x14ac:dyDescent="0.25">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x14ac:dyDescent="0.25">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x14ac:dyDescent="0.25">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x14ac:dyDescent="0.25">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x14ac:dyDescent="0.25">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x14ac:dyDescent="0.25">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x14ac:dyDescent="0.25">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x14ac:dyDescent="0.25">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x14ac:dyDescent="0.25">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x14ac:dyDescent="0.25">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x14ac:dyDescent="0.25">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x14ac:dyDescent="0.25">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x14ac:dyDescent="0.25">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x14ac:dyDescent="0.25">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x14ac:dyDescent="0.25">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x14ac:dyDescent="0.25">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x14ac:dyDescent="0.25">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x14ac:dyDescent="0.25">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x14ac:dyDescent="0.25">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x14ac:dyDescent="0.25">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x14ac:dyDescent="0.25">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x14ac:dyDescent="0.25">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x14ac:dyDescent="0.25">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x14ac:dyDescent="0.25">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x14ac:dyDescent="0.25">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x14ac:dyDescent="0.25">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x14ac:dyDescent="0.25">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x14ac:dyDescent="0.25">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x14ac:dyDescent="0.25">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x14ac:dyDescent="0.25">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x14ac:dyDescent="0.25">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x14ac:dyDescent="0.25">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x14ac:dyDescent="0.25">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x14ac:dyDescent="0.25">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x14ac:dyDescent="0.25">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x14ac:dyDescent="0.25">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x14ac:dyDescent="0.25">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x14ac:dyDescent="0.25">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x14ac:dyDescent="0.25">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x14ac:dyDescent="0.25">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x14ac:dyDescent="0.25">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x14ac:dyDescent="0.25">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x14ac:dyDescent="0.25">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x14ac:dyDescent="0.25">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x14ac:dyDescent="0.25">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x14ac:dyDescent="0.25">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x14ac:dyDescent="0.25">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x14ac:dyDescent="0.25">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x14ac:dyDescent="0.25">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x14ac:dyDescent="0.25">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x14ac:dyDescent="0.25">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x14ac:dyDescent="0.25">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x14ac:dyDescent="0.25">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x14ac:dyDescent="0.25">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x14ac:dyDescent="0.25">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x14ac:dyDescent="0.25">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x14ac:dyDescent="0.25">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x14ac:dyDescent="0.25">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x14ac:dyDescent="0.25">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x14ac:dyDescent="0.25">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x14ac:dyDescent="0.25">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x14ac:dyDescent="0.25">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x14ac:dyDescent="0.25">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x14ac:dyDescent="0.25">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x14ac:dyDescent="0.25">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x14ac:dyDescent="0.25">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x14ac:dyDescent="0.25">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x14ac:dyDescent="0.25">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x14ac:dyDescent="0.25">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x14ac:dyDescent="0.25">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x14ac:dyDescent="0.25">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x14ac:dyDescent="0.25">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x14ac:dyDescent="0.25">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x14ac:dyDescent="0.25">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x14ac:dyDescent="0.25">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x14ac:dyDescent="0.25">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x14ac:dyDescent="0.25">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x14ac:dyDescent="0.25">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x14ac:dyDescent="0.25">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x14ac:dyDescent="0.25">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x14ac:dyDescent="0.25">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x14ac:dyDescent="0.25">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x14ac:dyDescent="0.25">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x14ac:dyDescent="0.25">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x14ac:dyDescent="0.25">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x14ac:dyDescent="0.25">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x14ac:dyDescent="0.25">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x14ac:dyDescent="0.25">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x14ac:dyDescent="0.25">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x14ac:dyDescent="0.25">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x14ac:dyDescent="0.25">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x14ac:dyDescent="0.25">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x14ac:dyDescent="0.25">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x14ac:dyDescent="0.25">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x14ac:dyDescent="0.25">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x14ac:dyDescent="0.25">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x14ac:dyDescent="0.25">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x14ac:dyDescent="0.25">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x14ac:dyDescent="0.25">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x14ac:dyDescent="0.25">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x14ac:dyDescent="0.25">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x14ac:dyDescent="0.25">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x14ac:dyDescent="0.25">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x14ac:dyDescent="0.25">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x14ac:dyDescent="0.25">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x14ac:dyDescent="0.25">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x14ac:dyDescent="0.25">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x14ac:dyDescent="0.25">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x14ac:dyDescent="0.25">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x14ac:dyDescent="0.25">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x14ac:dyDescent="0.25">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x14ac:dyDescent="0.25">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x14ac:dyDescent="0.25">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x14ac:dyDescent="0.25">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x14ac:dyDescent="0.25">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x14ac:dyDescent="0.25">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x14ac:dyDescent="0.25">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x14ac:dyDescent="0.25">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x14ac:dyDescent="0.25">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x14ac:dyDescent="0.25">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x14ac:dyDescent="0.25">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x14ac:dyDescent="0.25">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x14ac:dyDescent="0.25">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x14ac:dyDescent="0.25">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x14ac:dyDescent="0.25">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x14ac:dyDescent="0.25">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x14ac:dyDescent="0.25">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x14ac:dyDescent="0.25">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x14ac:dyDescent="0.25">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x14ac:dyDescent="0.25">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x14ac:dyDescent="0.25">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x14ac:dyDescent="0.25">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x14ac:dyDescent="0.25">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x14ac:dyDescent="0.25">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x14ac:dyDescent="0.25">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x14ac:dyDescent="0.25">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x14ac:dyDescent="0.25">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x14ac:dyDescent="0.25">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x14ac:dyDescent="0.25">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x14ac:dyDescent="0.25">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x14ac:dyDescent="0.25">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x14ac:dyDescent="0.25">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x14ac:dyDescent="0.25">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x14ac:dyDescent="0.25">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x14ac:dyDescent="0.25">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x14ac:dyDescent="0.25">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x14ac:dyDescent="0.25">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x14ac:dyDescent="0.25">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x14ac:dyDescent="0.25">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x14ac:dyDescent="0.25">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x14ac:dyDescent="0.25">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x14ac:dyDescent="0.25">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x14ac:dyDescent="0.25">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x14ac:dyDescent="0.25">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x14ac:dyDescent="0.25">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x14ac:dyDescent="0.25">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x14ac:dyDescent="0.25">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x14ac:dyDescent="0.25">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x14ac:dyDescent="0.25">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x14ac:dyDescent="0.25">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x14ac:dyDescent="0.25">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x14ac:dyDescent="0.25">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x14ac:dyDescent="0.25">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x14ac:dyDescent="0.25">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x14ac:dyDescent="0.25">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x14ac:dyDescent="0.25">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x14ac:dyDescent="0.25">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x14ac:dyDescent="0.25">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x14ac:dyDescent="0.25">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x14ac:dyDescent="0.25">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x14ac:dyDescent="0.25">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x14ac:dyDescent="0.25">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x14ac:dyDescent="0.25">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x14ac:dyDescent="0.25">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x14ac:dyDescent="0.25">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x14ac:dyDescent="0.25">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x14ac:dyDescent="0.25">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x14ac:dyDescent="0.25">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x14ac:dyDescent="0.25">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x14ac:dyDescent="0.25">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x14ac:dyDescent="0.25">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x14ac:dyDescent="0.25">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x14ac:dyDescent="0.25">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x14ac:dyDescent="0.25">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x14ac:dyDescent="0.25">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x14ac:dyDescent="0.25">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x14ac:dyDescent="0.25">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x14ac:dyDescent="0.25">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x14ac:dyDescent="0.25">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x14ac:dyDescent="0.25">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x14ac:dyDescent="0.25">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x14ac:dyDescent="0.25">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x14ac:dyDescent="0.25">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x14ac:dyDescent="0.25">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x14ac:dyDescent="0.25">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x14ac:dyDescent="0.25">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x14ac:dyDescent="0.25">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x14ac:dyDescent="0.25">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x14ac:dyDescent="0.25">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x14ac:dyDescent="0.25">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x14ac:dyDescent="0.25">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x14ac:dyDescent="0.25">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x14ac:dyDescent="0.25">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x14ac:dyDescent="0.25">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x14ac:dyDescent="0.25">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x14ac:dyDescent="0.25">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x14ac:dyDescent="0.25">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x14ac:dyDescent="0.25">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x14ac:dyDescent="0.25">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x14ac:dyDescent="0.25">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x14ac:dyDescent="0.25">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x14ac:dyDescent="0.25">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x14ac:dyDescent="0.25">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x14ac:dyDescent="0.25">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x14ac:dyDescent="0.25">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x14ac:dyDescent="0.25">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x14ac:dyDescent="0.25">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x14ac:dyDescent="0.25">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x14ac:dyDescent="0.25">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x14ac:dyDescent="0.25">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x14ac:dyDescent="0.25">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x14ac:dyDescent="0.25">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x14ac:dyDescent="0.25">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x14ac:dyDescent="0.25">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x14ac:dyDescent="0.25">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x14ac:dyDescent="0.25">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x14ac:dyDescent="0.25">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x14ac:dyDescent="0.25">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x14ac:dyDescent="0.25">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x14ac:dyDescent="0.25">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x14ac:dyDescent="0.25">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x14ac:dyDescent="0.25">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x14ac:dyDescent="0.25">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x14ac:dyDescent="0.25">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x14ac:dyDescent="0.25">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x14ac:dyDescent="0.25">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x14ac:dyDescent="0.25">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x14ac:dyDescent="0.25">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x14ac:dyDescent="0.25">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x14ac:dyDescent="0.25">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x14ac:dyDescent="0.25">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x14ac:dyDescent="0.25">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x14ac:dyDescent="0.25">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x14ac:dyDescent="0.25">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x14ac:dyDescent="0.25">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x14ac:dyDescent="0.25">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x14ac:dyDescent="0.25">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x14ac:dyDescent="0.25">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x14ac:dyDescent="0.25">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x14ac:dyDescent="0.25">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x14ac:dyDescent="0.25">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x14ac:dyDescent="0.25">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x14ac:dyDescent="0.25">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x14ac:dyDescent="0.25">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x14ac:dyDescent="0.25">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x14ac:dyDescent="0.25">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x14ac:dyDescent="0.25">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x14ac:dyDescent="0.25">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x14ac:dyDescent="0.25">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x14ac:dyDescent="0.25">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x14ac:dyDescent="0.25">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x14ac:dyDescent="0.25">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x14ac:dyDescent="0.25">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x14ac:dyDescent="0.25">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x14ac:dyDescent="0.25">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x14ac:dyDescent="0.25">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x14ac:dyDescent="0.25">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x14ac:dyDescent="0.25">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x14ac:dyDescent="0.25">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x14ac:dyDescent="0.25">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x14ac:dyDescent="0.25">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x14ac:dyDescent="0.25">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x14ac:dyDescent="0.25">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x14ac:dyDescent="0.25">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x14ac:dyDescent="0.25">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x14ac:dyDescent="0.25">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x14ac:dyDescent="0.25">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x14ac:dyDescent="0.25">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x14ac:dyDescent="0.25">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x14ac:dyDescent="0.25">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x14ac:dyDescent="0.25">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x14ac:dyDescent="0.25">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x14ac:dyDescent="0.25">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x14ac:dyDescent="0.25">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x14ac:dyDescent="0.25">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x14ac:dyDescent="0.25">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x14ac:dyDescent="0.25">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x14ac:dyDescent="0.25">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x14ac:dyDescent="0.25">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x14ac:dyDescent="0.25">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x14ac:dyDescent="0.25">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x14ac:dyDescent="0.25">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x14ac:dyDescent="0.25">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x14ac:dyDescent="0.25">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x14ac:dyDescent="0.25">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x14ac:dyDescent="0.25">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x14ac:dyDescent="0.25">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x14ac:dyDescent="0.25">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x14ac:dyDescent="0.25">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x14ac:dyDescent="0.25">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x14ac:dyDescent="0.25">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x14ac:dyDescent="0.25">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x14ac:dyDescent="0.25">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x14ac:dyDescent="0.25">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x14ac:dyDescent="0.25">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x14ac:dyDescent="0.25">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x14ac:dyDescent="0.25">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x14ac:dyDescent="0.25">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x14ac:dyDescent="0.25">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x14ac:dyDescent="0.25">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x14ac:dyDescent="0.25">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x14ac:dyDescent="0.25">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x14ac:dyDescent="0.25">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x14ac:dyDescent="0.25">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x14ac:dyDescent="0.25">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x14ac:dyDescent="0.25">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x14ac:dyDescent="0.25">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x14ac:dyDescent="0.25">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x14ac:dyDescent="0.25">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x14ac:dyDescent="0.25">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x14ac:dyDescent="0.25">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x14ac:dyDescent="0.25">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x14ac:dyDescent="0.25">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x14ac:dyDescent="0.25">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x14ac:dyDescent="0.25">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x14ac:dyDescent="0.25">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x14ac:dyDescent="0.25">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x14ac:dyDescent="0.25">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x14ac:dyDescent="0.25">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x14ac:dyDescent="0.25">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x14ac:dyDescent="0.25">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x14ac:dyDescent="0.25">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x14ac:dyDescent="0.25">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x14ac:dyDescent="0.25">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x14ac:dyDescent="0.25">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x14ac:dyDescent="0.25">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x14ac:dyDescent="0.25">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x14ac:dyDescent="0.25">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x14ac:dyDescent="0.25">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x14ac:dyDescent="0.25">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x14ac:dyDescent="0.25">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x14ac:dyDescent="0.25">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x14ac:dyDescent="0.25">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x14ac:dyDescent="0.25">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x14ac:dyDescent="0.25">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x14ac:dyDescent="0.25">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x14ac:dyDescent="0.25">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x14ac:dyDescent="0.25">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x14ac:dyDescent="0.25">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x14ac:dyDescent="0.25">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x14ac:dyDescent="0.25">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x14ac:dyDescent="0.25">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x14ac:dyDescent="0.25">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x14ac:dyDescent="0.25">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x14ac:dyDescent="0.25">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x14ac:dyDescent="0.25">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x14ac:dyDescent="0.25">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x14ac:dyDescent="0.25">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x14ac:dyDescent="0.25">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x14ac:dyDescent="0.25">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x14ac:dyDescent="0.25">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x14ac:dyDescent="0.25">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x14ac:dyDescent="0.25">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x14ac:dyDescent="0.25">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x14ac:dyDescent="0.25">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x14ac:dyDescent="0.25">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x14ac:dyDescent="0.25">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x14ac:dyDescent="0.25">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x14ac:dyDescent="0.25">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x14ac:dyDescent="0.25">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x14ac:dyDescent="0.25">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x14ac:dyDescent="0.25">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x14ac:dyDescent="0.25">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x14ac:dyDescent="0.25">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x14ac:dyDescent="0.25">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x14ac:dyDescent="0.25">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x14ac:dyDescent="0.25">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x14ac:dyDescent="0.25">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x14ac:dyDescent="0.25">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x14ac:dyDescent="0.25">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x14ac:dyDescent="0.25">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x14ac:dyDescent="0.25">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x14ac:dyDescent="0.25">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x14ac:dyDescent="0.25">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x14ac:dyDescent="0.25">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x14ac:dyDescent="0.25">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x14ac:dyDescent="0.25">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x14ac:dyDescent="0.25">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x14ac:dyDescent="0.25">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x14ac:dyDescent="0.25">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x14ac:dyDescent="0.25">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x14ac:dyDescent="0.25">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x14ac:dyDescent="0.25">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x14ac:dyDescent="0.25">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x14ac:dyDescent="0.25">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x14ac:dyDescent="0.25">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x14ac:dyDescent="0.25">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x14ac:dyDescent="0.25">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x14ac:dyDescent="0.25">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x14ac:dyDescent="0.25">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x14ac:dyDescent="0.25">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x14ac:dyDescent="0.25">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x14ac:dyDescent="0.25">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x14ac:dyDescent="0.25">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x14ac:dyDescent="0.25">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x14ac:dyDescent="0.25">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x14ac:dyDescent="0.25">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x14ac:dyDescent="0.25">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x14ac:dyDescent="0.25">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x14ac:dyDescent="0.25">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x14ac:dyDescent="0.25">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x14ac:dyDescent="0.25">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x14ac:dyDescent="0.25">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x14ac:dyDescent="0.25">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x14ac:dyDescent="0.25">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x14ac:dyDescent="0.25">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x14ac:dyDescent="0.25">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x14ac:dyDescent="0.25">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x14ac:dyDescent="0.25">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x14ac:dyDescent="0.25">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x14ac:dyDescent="0.25">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x14ac:dyDescent="0.25">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x14ac:dyDescent="0.25">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x14ac:dyDescent="0.25">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x14ac:dyDescent="0.25">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x14ac:dyDescent="0.25">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x14ac:dyDescent="0.25">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x14ac:dyDescent="0.25">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x14ac:dyDescent="0.25">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x14ac:dyDescent="0.25">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x14ac:dyDescent="0.25">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x14ac:dyDescent="0.25">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x14ac:dyDescent="0.25">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x14ac:dyDescent="0.25">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x14ac:dyDescent="0.25">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x14ac:dyDescent="0.25">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x14ac:dyDescent="0.25">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x14ac:dyDescent="0.25">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x14ac:dyDescent="0.25">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x14ac:dyDescent="0.25">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x14ac:dyDescent="0.25">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x14ac:dyDescent="0.25">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x14ac:dyDescent="0.25">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x14ac:dyDescent="0.25">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x14ac:dyDescent="0.25">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x14ac:dyDescent="0.25">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x14ac:dyDescent="0.25">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x14ac:dyDescent="0.25">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x14ac:dyDescent="0.25">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x14ac:dyDescent="0.25">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x14ac:dyDescent="0.25">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x14ac:dyDescent="0.25">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x14ac:dyDescent="0.25">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x14ac:dyDescent="0.25">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x14ac:dyDescent="0.25">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x14ac:dyDescent="0.25">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x14ac:dyDescent="0.25">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x14ac:dyDescent="0.25">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x14ac:dyDescent="0.25">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x14ac:dyDescent="0.25">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x14ac:dyDescent="0.25">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x14ac:dyDescent="0.25">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x14ac:dyDescent="0.25">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x14ac:dyDescent="0.25">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x14ac:dyDescent="0.25">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x14ac:dyDescent="0.25">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x14ac:dyDescent="0.25">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x14ac:dyDescent="0.25">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x14ac:dyDescent="0.25">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x14ac:dyDescent="0.25">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x14ac:dyDescent="0.25">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x14ac:dyDescent="0.25">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x14ac:dyDescent="0.25">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x14ac:dyDescent="0.25">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x14ac:dyDescent="0.25">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x14ac:dyDescent="0.25">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x14ac:dyDescent="0.25">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x14ac:dyDescent="0.25">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x14ac:dyDescent="0.25">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x14ac:dyDescent="0.25">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x14ac:dyDescent="0.25">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x14ac:dyDescent="0.25">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x14ac:dyDescent="0.25">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x14ac:dyDescent="0.25">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x14ac:dyDescent="0.25">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x14ac:dyDescent="0.25">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x14ac:dyDescent="0.25">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x14ac:dyDescent="0.25">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x14ac:dyDescent="0.25">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x14ac:dyDescent="0.25">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x14ac:dyDescent="0.25">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x14ac:dyDescent="0.25">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x14ac:dyDescent="0.25">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x14ac:dyDescent="0.25">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x14ac:dyDescent="0.25">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x14ac:dyDescent="0.25">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x14ac:dyDescent="0.25">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x14ac:dyDescent="0.25">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x14ac:dyDescent="0.25">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x14ac:dyDescent="0.25">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x14ac:dyDescent="0.25">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x14ac:dyDescent="0.25">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x14ac:dyDescent="0.25">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x14ac:dyDescent="0.25">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x14ac:dyDescent="0.25">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x14ac:dyDescent="0.25">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x14ac:dyDescent="0.25">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x14ac:dyDescent="0.25">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x14ac:dyDescent="0.25">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x14ac:dyDescent="0.25">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x14ac:dyDescent="0.25">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x14ac:dyDescent="0.25">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x14ac:dyDescent="0.25">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x14ac:dyDescent="0.25">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x14ac:dyDescent="0.25">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x14ac:dyDescent="0.25">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x14ac:dyDescent="0.25">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x14ac:dyDescent="0.25">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x14ac:dyDescent="0.25">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x14ac:dyDescent="0.25">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x14ac:dyDescent="0.25">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x14ac:dyDescent="0.25">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x14ac:dyDescent="0.25">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x14ac:dyDescent="0.25">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x14ac:dyDescent="0.25">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x14ac:dyDescent="0.25">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x14ac:dyDescent="0.25">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x14ac:dyDescent="0.25">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x14ac:dyDescent="0.25">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x14ac:dyDescent="0.25">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x14ac:dyDescent="0.25">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x14ac:dyDescent="0.25">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x14ac:dyDescent="0.25">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x14ac:dyDescent="0.25">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x14ac:dyDescent="0.25">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x14ac:dyDescent="0.25">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x14ac:dyDescent="0.25">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x14ac:dyDescent="0.25">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x14ac:dyDescent="0.25">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x14ac:dyDescent="0.25">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x14ac:dyDescent="0.25">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x14ac:dyDescent="0.25">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x14ac:dyDescent="0.25">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x14ac:dyDescent="0.25">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x14ac:dyDescent="0.25">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x14ac:dyDescent="0.25">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x14ac:dyDescent="0.25">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x14ac:dyDescent="0.25">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x14ac:dyDescent="0.25">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x14ac:dyDescent="0.25">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x14ac:dyDescent="0.25">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x14ac:dyDescent="0.25">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x14ac:dyDescent="0.25">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x14ac:dyDescent="0.25">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x14ac:dyDescent="0.25">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x14ac:dyDescent="0.25">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x14ac:dyDescent="0.25">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x14ac:dyDescent="0.25">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x14ac:dyDescent="0.25">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x14ac:dyDescent="0.25">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x14ac:dyDescent="0.25">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x14ac:dyDescent="0.25">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x14ac:dyDescent="0.25">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x14ac:dyDescent="0.25">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x14ac:dyDescent="0.25">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x14ac:dyDescent="0.25">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x14ac:dyDescent="0.25">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x14ac:dyDescent="0.25">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x14ac:dyDescent="0.25">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x14ac:dyDescent="0.25">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x14ac:dyDescent="0.25">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x14ac:dyDescent="0.25">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x14ac:dyDescent="0.25">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x14ac:dyDescent="0.25">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x14ac:dyDescent="0.25">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x14ac:dyDescent="0.25">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x14ac:dyDescent="0.25">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x14ac:dyDescent="0.25">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x14ac:dyDescent="0.25">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x14ac:dyDescent="0.25">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x14ac:dyDescent="0.25">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x14ac:dyDescent="0.25">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x14ac:dyDescent="0.25">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x14ac:dyDescent="0.25">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x14ac:dyDescent="0.25">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x14ac:dyDescent="0.25">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x14ac:dyDescent="0.25">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x14ac:dyDescent="0.25">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x14ac:dyDescent="0.25">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x14ac:dyDescent="0.25">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x14ac:dyDescent="0.25">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x14ac:dyDescent="0.25">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x14ac:dyDescent="0.25">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x14ac:dyDescent="0.25">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x14ac:dyDescent="0.25">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x14ac:dyDescent="0.25">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x14ac:dyDescent="0.25">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x14ac:dyDescent="0.25">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x14ac:dyDescent="0.25">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x14ac:dyDescent="0.25">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x14ac:dyDescent="0.25">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x14ac:dyDescent="0.25">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x14ac:dyDescent="0.25">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x14ac:dyDescent="0.25">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x14ac:dyDescent="0.25">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x14ac:dyDescent="0.25">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x14ac:dyDescent="0.25">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x14ac:dyDescent="0.25">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x14ac:dyDescent="0.25">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x14ac:dyDescent="0.25">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x14ac:dyDescent="0.25">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x14ac:dyDescent="0.25">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x14ac:dyDescent="0.25">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x14ac:dyDescent="0.25">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x14ac:dyDescent="0.25">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x14ac:dyDescent="0.25">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x14ac:dyDescent="0.25">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x14ac:dyDescent="0.25">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x14ac:dyDescent="0.25">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x14ac:dyDescent="0.25">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x14ac:dyDescent="0.25">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x14ac:dyDescent="0.25">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x14ac:dyDescent="0.25">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x14ac:dyDescent="0.25">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x14ac:dyDescent="0.25">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x14ac:dyDescent="0.25">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x14ac:dyDescent="0.25">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x14ac:dyDescent="0.25">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x14ac:dyDescent="0.25">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x14ac:dyDescent="0.25">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x14ac:dyDescent="0.25">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x14ac:dyDescent="0.25">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x14ac:dyDescent="0.25">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x14ac:dyDescent="0.25">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x14ac:dyDescent="0.25">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x14ac:dyDescent="0.25">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x14ac:dyDescent="0.25">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x14ac:dyDescent="0.25">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x14ac:dyDescent="0.25">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x14ac:dyDescent="0.25">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x14ac:dyDescent="0.25">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x14ac:dyDescent="0.25">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x14ac:dyDescent="0.25">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x14ac:dyDescent="0.25">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x14ac:dyDescent="0.25">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x14ac:dyDescent="0.25">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x14ac:dyDescent="0.25">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x14ac:dyDescent="0.25">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x14ac:dyDescent="0.25">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x14ac:dyDescent="0.25">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x14ac:dyDescent="0.25">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x14ac:dyDescent="0.25">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x14ac:dyDescent="0.25">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x14ac:dyDescent="0.25">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x14ac:dyDescent="0.25">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x14ac:dyDescent="0.25">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x14ac:dyDescent="0.25">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x14ac:dyDescent="0.25">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x14ac:dyDescent="0.25">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x14ac:dyDescent="0.25">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x14ac:dyDescent="0.25">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x14ac:dyDescent="0.25">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x14ac:dyDescent="0.25">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x14ac:dyDescent="0.25">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x14ac:dyDescent="0.25">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x14ac:dyDescent="0.25">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x14ac:dyDescent="0.25">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x14ac:dyDescent="0.25">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x14ac:dyDescent="0.25">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x14ac:dyDescent="0.25">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x14ac:dyDescent="0.25">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x14ac:dyDescent="0.25">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x14ac:dyDescent="0.25">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x14ac:dyDescent="0.25">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x14ac:dyDescent="0.25">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x14ac:dyDescent="0.25">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x14ac:dyDescent="0.25">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x14ac:dyDescent="0.25">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x14ac:dyDescent="0.25">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x14ac:dyDescent="0.25">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x14ac:dyDescent="0.25">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x14ac:dyDescent="0.25">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x14ac:dyDescent="0.25">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x14ac:dyDescent="0.25">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x14ac:dyDescent="0.25">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x14ac:dyDescent="0.25">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x14ac:dyDescent="0.25">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x14ac:dyDescent="0.25">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x14ac:dyDescent="0.25">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x14ac:dyDescent="0.25">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x14ac:dyDescent="0.25">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x14ac:dyDescent="0.25">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x14ac:dyDescent="0.25">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x14ac:dyDescent="0.25">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x14ac:dyDescent="0.25">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x14ac:dyDescent="0.25">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x14ac:dyDescent="0.25">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x14ac:dyDescent="0.25">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x14ac:dyDescent="0.25">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x14ac:dyDescent="0.25">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x14ac:dyDescent="0.25">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x14ac:dyDescent="0.25">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x14ac:dyDescent="0.25">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x14ac:dyDescent="0.25">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x14ac:dyDescent="0.25">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x14ac:dyDescent="0.25">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x14ac:dyDescent="0.25">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x14ac:dyDescent="0.25">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x14ac:dyDescent="0.25">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x14ac:dyDescent="0.25">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x14ac:dyDescent="0.25">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x14ac:dyDescent="0.25">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x14ac:dyDescent="0.25">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x14ac:dyDescent="0.25">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x14ac:dyDescent="0.25">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x14ac:dyDescent="0.25">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x14ac:dyDescent="0.25">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x14ac:dyDescent="0.25">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x14ac:dyDescent="0.25">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x14ac:dyDescent="0.25">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x14ac:dyDescent="0.25">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x14ac:dyDescent="0.25">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x14ac:dyDescent="0.25">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x14ac:dyDescent="0.25">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x14ac:dyDescent="0.25">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x14ac:dyDescent="0.25">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x14ac:dyDescent="0.25">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x14ac:dyDescent="0.25">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x14ac:dyDescent="0.25">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x14ac:dyDescent="0.25">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x14ac:dyDescent="0.25">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x14ac:dyDescent="0.25">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x14ac:dyDescent="0.25">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x14ac:dyDescent="0.25">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x14ac:dyDescent="0.25">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x14ac:dyDescent="0.25">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x14ac:dyDescent="0.25">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x14ac:dyDescent="0.25">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x14ac:dyDescent="0.25">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x14ac:dyDescent="0.25">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x14ac:dyDescent="0.25">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x14ac:dyDescent="0.25">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x14ac:dyDescent="0.25">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x14ac:dyDescent="0.25">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x14ac:dyDescent="0.25">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x14ac:dyDescent="0.25">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x14ac:dyDescent="0.25">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x14ac:dyDescent="0.25">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x14ac:dyDescent="0.25">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x14ac:dyDescent="0.25">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x14ac:dyDescent="0.25">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x14ac:dyDescent="0.25">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x14ac:dyDescent="0.25">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x14ac:dyDescent="0.25">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x14ac:dyDescent="0.25">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x14ac:dyDescent="0.25">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x14ac:dyDescent="0.25">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x14ac:dyDescent="0.25">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x14ac:dyDescent="0.25">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x14ac:dyDescent="0.25">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x14ac:dyDescent="0.25">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x14ac:dyDescent="0.25">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x14ac:dyDescent="0.25">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x14ac:dyDescent="0.25">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x14ac:dyDescent="0.25">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x14ac:dyDescent="0.25">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x14ac:dyDescent="0.25">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x14ac:dyDescent="0.25">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x14ac:dyDescent="0.25">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x14ac:dyDescent="0.25">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x14ac:dyDescent="0.25">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x14ac:dyDescent="0.25">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x14ac:dyDescent="0.25">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x14ac:dyDescent="0.25">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x14ac:dyDescent="0.25">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x14ac:dyDescent="0.25">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x14ac:dyDescent="0.25">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x14ac:dyDescent="0.25">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x14ac:dyDescent="0.25">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x14ac:dyDescent="0.25">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x14ac:dyDescent="0.25">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x14ac:dyDescent="0.25">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x14ac:dyDescent="0.25">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x14ac:dyDescent="0.25">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x14ac:dyDescent="0.25">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x14ac:dyDescent="0.25">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x14ac:dyDescent="0.25">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x14ac:dyDescent="0.25">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x14ac:dyDescent="0.25">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x14ac:dyDescent="0.25">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x14ac:dyDescent="0.25">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x14ac:dyDescent="0.25">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x14ac:dyDescent="0.25">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x14ac:dyDescent="0.25">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x14ac:dyDescent="0.25">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x14ac:dyDescent="0.25">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x14ac:dyDescent="0.25">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x14ac:dyDescent="0.25">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x14ac:dyDescent="0.25">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x14ac:dyDescent="0.25">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x14ac:dyDescent="0.25">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x14ac:dyDescent="0.25">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x14ac:dyDescent="0.25">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x14ac:dyDescent="0.25">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x14ac:dyDescent="0.25">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x14ac:dyDescent="0.25">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x14ac:dyDescent="0.25">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x14ac:dyDescent="0.25">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x14ac:dyDescent="0.25">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x14ac:dyDescent="0.25">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x14ac:dyDescent="0.25">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x14ac:dyDescent="0.25">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x14ac:dyDescent="0.25">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x14ac:dyDescent="0.25">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x14ac:dyDescent="0.25">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x14ac:dyDescent="0.25">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x14ac:dyDescent="0.25">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x14ac:dyDescent="0.25">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x14ac:dyDescent="0.25">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x14ac:dyDescent="0.25">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x14ac:dyDescent="0.25">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x14ac:dyDescent="0.25">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x14ac:dyDescent="0.25">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x14ac:dyDescent="0.25">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x14ac:dyDescent="0.25">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x14ac:dyDescent="0.25">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x14ac:dyDescent="0.25">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x14ac:dyDescent="0.25">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x14ac:dyDescent="0.25">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x14ac:dyDescent="0.25">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x14ac:dyDescent="0.25">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x14ac:dyDescent="0.25">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x14ac:dyDescent="0.25">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x14ac:dyDescent="0.25">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x14ac:dyDescent="0.25">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x14ac:dyDescent="0.25">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x14ac:dyDescent="0.25">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x14ac:dyDescent="0.25">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x14ac:dyDescent="0.25">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x14ac:dyDescent="0.25">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x14ac:dyDescent="0.25">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x14ac:dyDescent="0.25">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x14ac:dyDescent="0.25">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x14ac:dyDescent="0.25">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x14ac:dyDescent="0.25">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x14ac:dyDescent="0.25">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x14ac:dyDescent="0.25">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x14ac:dyDescent="0.25">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x14ac:dyDescent="0.25">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x14ac:dyDescent="0.25">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x14ac:dyDescent="0.25">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x14ac:dyDescent="0.25">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x14ac:dyDescent="0.25">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x14ac:dyDescent="0.25">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x14ac:dyDescent="0.25">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x14ac:dyDescent="0.25">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x14ac:dyDescent="0.25">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x14ac:dyDescent="0.25">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x14ac:dyDescent="0.25">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x14ac:dyDescent="0.25">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x14ac:dyDescent="0.25">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x14ac:dyDescent="0.25">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x14ac:dyDescent="0.25">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x14ac:dyDescent="0.25">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x14ac:dyDescent="0.25">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x14ac:dyDescent="0.25">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x14ac:dyDescent="0.25">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x14ac:dyDescent="0.25">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x14ac:dyDescent="0.25">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x14ac:dyDescent="0.25">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x14ac:dyDescent="0.25">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x14ac:dyDescent="0.25">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x14ac:dyDescent="0.25">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x14ac:dyDescent="0.25">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x14ac:dyDescent="0.25">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x14ac:dyDescent="0.25">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x14ac:dyDescent="0.25">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x14ac:dyDescent="0.25">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x14ac:dyDescent="0.25">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x14ac:dyDescent="0.25">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x14ac:dyDescent="0.25">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x14ac:dyDescent="0.25">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x14ac:dyDescent="0.25">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x14ac:dyDescent="0.25">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x14ac:dyDescent="0.25">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x14ac:dyDescent="0.25">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x14ac:dyDescent="0.25">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x14ac:dyDescent="0.25">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x14ac:dyDescent="0.25">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x14ac:dyDescent="0.25">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x14ac:dyDescent="0.25">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x14ac:dyDescent="0.25">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x14ac:dyDescent="0.25">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x14ac:dyDescent="0.25">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x14ac:dyDescent="0.25">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x14ac:dyDescent="0.25">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x14ac:dyDescent="0.25">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x14ac:dyDescent="0.25">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x14ac:dyDescent="0.25">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x14ac:dyDescent="0.25">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x14ac:dyDescent="0.25">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x14ac:dyDescent="0.25">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x14ac:dyDescent="0.25">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x14ac:dyDescent="0.25">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x14ac:dyDescent="0.25">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x14ac:dyDescent="0.25">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x14ac:dyDescent="0.25">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x14ac:dyDescent="0.25">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x14ac:dyDescent="0.25">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x14ac:dyDescent="0.25">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x14ac:dyDescent="0.25">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x14ac:dyDescent="0.25">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x14ac:dyDescent="0.25">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x14ac:dyDescent="0.25">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x14ac:dyDescent="0.25">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x14ac:dyDescent="0.25">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x14ac:dyDescent="0.25">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x14ac:dyDescent="0.25">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x14ac:dyDescent="0.25">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x14ac:dyDescent="0.25">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x14ac:dyDescent="0.25">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x14ac:dyDescent="0.25">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x14ac:dyDescent="0.25">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x14ac:dyDescent="0.25">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x14ac:dyDescent="0.25">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x14ac:dyDescent="0.25">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x14ac:dyDescent="0.25">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x14ac:dyDescent="0.25">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x14ac:dyDescent="0.25">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x14ac:dyDescent="0.25">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x14ac:dyDescent="0.25">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x14ac:dyDescent="0.25">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x14ac:dyDescent="0.25">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x14ac:dyDescent="0.25">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x14ac:dyDescent="0.25">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x14ac:dyDescent="0.25">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x14ac:dyDescent="0.25">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x14ac:dyDescent="0.25">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x14ac:dyDescent="0.25">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x14ac:dyDescent="0.25">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x14ac:dyDescent="0.25">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x14ac:dyDescent="0.25">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x14ac:dyDescent="0.25">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x14ac:dyDescent="0.25">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x14ac:dyDescent="0.25">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x14ac:dyDescent="0.25">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x14ac:dyDescent="0.25">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x14ac:dyDescent="0.25">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x14ac:dyDescent="0.25">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x14ac:dyDescent="0.25">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x14ac:dyDescent="0.25">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x14ac:dyDescent="0.25">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x14ac:dyDescent="0.25">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x14ac:dyDescent="0.25">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x14ac:dyDescent="0.25">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x14ac:dyDescent="0.25">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x14ac:dyDescent="0.25">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x14ac:dyDescent="0.25">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x14ac:dyDescent="0.25">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x14ac:dyDescent="0.25">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x14ac:dyDescent="0.25">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x14ac:dyDescent="0.25">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x14ac:dyDescent="0.25">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x14ac:dyDescent="0.25">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x14ac:dyDescent="0.25">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x14ac:dyDescent="0.25">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x14ac:dyDescent="0.25">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x14ac:dyDescent="0.25">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x14ac:dyDescent="0.25">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x14ac:dyDescent="0.25">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x14ac:dyDescent="0.25">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x14ac:dyDescent="0.25">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x14ac:dyDescent="0.25">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x14ac:dyDescent="0.25">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x14ac:dyDescent="0.25">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x14ac:dyDescent="0.25">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x14ac:dyDescent="0.25">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x14ac:dyDescent="0.25">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x14ac:dyDescent="0.25">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x14ac:dyDescent="0.25">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x14ac:dyDescent="0.25">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x14ac:dyDescent="0.25">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x14ac:dyDescent="0.25">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x14ac:dyDescent="0.25">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x14ac:dyDescent="0.25">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x14ac:dyDescent="0.25">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x14ac:dyDescent="0.25">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x14ac:dyDescent="0.25">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x14ac:dyDescent="0.25">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x14ac:dyDescent="0.25">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x14ac:dyDescent="0.25">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x14ac:dyDescent="0.25">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x14ac:dyDescent="0.25">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x14ac:dyDescent="0.25">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x14ac:dyDescent="0.25">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x14ac:dyDescent="0.25">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x14ac:dyDescent="0.25">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x14ac:dyDescent="0.25">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x14ac:dyDescent="0.25">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x14ac:dyDescent="0.25">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x14ac:dyDescent="0.25">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x14ac:dyDescent="0.25">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x14ac:dyDescent="0.25">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x14ac:dyDescent="0.25">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x14ac:dyDescent="0.25">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x14ac:dyDescent="0.25">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x14ac:dyDescent="0.25">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x14ac:dyDescent="0.25">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x14ac:dyDescent="0.25">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x14ac:dyDescent="0.25">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x14ac:dyDescent="0.25">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x14ac:dyDescent="0.25">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x14ac:dyDescent="0.25">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x14ac:dyDescent="0.25">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x14ac:dyDescent="0.25">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x14ac:dyDescent="0.25">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x14ac:dyDescent="0.25">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x14ac:dyDescent="0.25">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x14ac:dyDescent="0.25">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x14ac:dyDescent="0.25">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x14ac:dyDescent="0.25">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x14ac:dyDescent="0.25">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x14ac:dyDescent="0.25">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x14ac:dyDescent="0.25">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x14ac:dyDescent="0.25">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x14ac:dyDescent="0.25">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x14ac:dyDescent="0.25">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x14ac:dyDescent="0.25">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x14ac:dyDescent="0.25">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x14ac:dyDescent="0.25">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x14ac:dyDescent="0.25">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x14ac:dyDescent="0.25">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x14ac:dyDescent="0.25">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x14ac:dyDescent="0.25">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x14ac:dyDescent="0.25">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x14ac:dyDescent="0.25">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x14ac:dyDescent="0.25">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x14ac:dyDescent="0.25">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x14ac:dyDescent="0.25">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x14ac:dyDescent="0.25">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x14ac:dyDescent="0.25">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x14ac:dyDescent="0.25">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x14ac:dyDescent="0.25">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x14ac:dyDescent="0.25">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x14ac:dyDescent="0.25">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x14ac:dyDescent="0.25">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x14ac:dyDescent="0.25">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x14ac:dyDescent="0.25">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x14ac:dyDescent="0.25">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x14ac:dyDescent="0.25">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x14ac:dyDescent="0.25">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x14ac:dyDescent="0.25">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x14ac:dyDescent="0.25">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x14ac:dyDescent="0.25">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x14ac:dyDescent="0.25">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x14ac:dyDescent="0.25">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x14ac:dyDescent="0.25">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x14ac:dyDescent="0.25">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x14ac:dyDescent="0.25">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x14ac:dyDescent="0.25">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x14ac:dyDescent="0.25">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x14ac:dyDescent="0.25">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x14ac:dyDescent="0.25">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x14ac:dyDescent="0.25">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x14ac:dyDescent="0.25">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x14ac:dyDescent="0.25">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x14ac:dyDescent="0.25">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x14ac:dyDescent="0.25">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x14ac:dyDescent="0.25">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x14ac:dyDescent="0.25">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x14ac:dyDescent="0.25">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x14ac:dyDescent="0.25">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x14ac:dyDescent="0.25">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x14ac:dyDescent="0.25">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x14ac:dyDescent="0.25">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x14ac:dyDescent="0.25">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x14ac:dyDescent="0.25">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x14ac:dyDescent="0.25">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x14ac:dyDescent="0.25">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x14ac:dyDescent="0.25">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x14ac:dyDescent="0.25">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x14ac:dyDescent="0.25">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x14ac:dyDescent="0.25">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x14ac:dyDescent="0.25">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x14ac:dyDescent="0.25">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x14ac:dyDescent="0.25">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x14ac:dyDescent="0.25">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x14ac:dyDescent="0.25">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x14ac:dyDescent="0.25">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x14ac:dyDescent="0.25">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x14ac:dyDescent="0.25">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x14ac:dyDescent="0.25">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x14ac:dyDescent="0.25">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x14ac:dyDescent="0.25">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x14ac:dyDescent="0.25">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x14ac:dyDescent="0.25">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x14ac:dyDescent="0.25">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x14ac:dyDescent="0.25">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x14ac:dyDescent="0.25">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x14ac:dyDescent="0.25">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x14ac:dyDescent="0.25">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x14ac:dyDescent="0.25">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x14ac:dyDescent="0.25">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x14ac:dyDescent="0.25">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x14ac:dyDescent="0.25">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x14ac:dyDescent="0.25">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x14ac:dyDescent="0.25">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x14ac:dyDescent="0.25">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x14ac:dyDescent="0.25">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x14ac:dyDescent="0.25">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x14ac:dyDescent="0.25">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x14ac:dyDescent="0.25">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x14ac:dyDescent="0.25">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x14ac:dyDescent="0.25">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x14ac:dyDescent="0.25">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x14ac:dyDescent="0.25">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x14ac:dyDescent="0.25">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x14ac:dyDescent="0.25">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x14ac:dyDescent="0.25">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x14ac:dyDescent="0.25">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x14ac:dyDescent="0.25">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x14ac:dyDescent="0.25">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x14ac:dyDescent="0.25">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x14ac:dyDescent="0.25">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x14ac:dyDescent="0.25">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x14ac:dyDescent="0.25">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x14ac:dyDescent="0.25">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x14ac:dyDescent="0.25">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x14ac:dyDescent="0.25">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x14ac:dyDescent="0.25">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x14ac:dyDescent="0.25">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x14ac:dyDescent="0.25">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x14ac:dyDescent="0.25">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x14ac:dyDescent="0.25">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x14ac:dyDescent="0.25">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x14ac:dyDescent="0.25">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x14ac:dyDescent="0.25">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x14ac:dyDescent="0.25">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x14ac:dyDescent="0.25">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x14ac:dyDescent="0.25">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x14ac:dyDescent="0.25">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x14ac:dyDescent="0.25">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x14ac:dyDescent="0.25">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x14ac:dyDescent="0.25">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x14ac:dyDescent="0.25">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x14ac:dyDescent="0.25">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x14ac:dyDescent="0.25">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x14ac:dyDescent="0.25">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x14ac:dyDescent="0.25">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x14ac:dyDescent="0.25">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x14ac:dyDescent="0.25">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x14ac:dyDescent="0.25">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x14ac:dyDescent="0.25">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x14ac:dyDescent="0.25">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x14ac:dyDescent="0.25">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x14ac:dyDescent="0.25">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x14ac:dyDescent="0.25">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x14ac:dyDescent="0.25">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x14ac:dyDescent="0.25">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x14ac:dyDescent="0.25">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x14ac:dyDescent="0.25">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x14ac:dyDescent="0.25">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x14ac:dyDescent="0.25">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x14ac:dyDescent="0.25">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x14ac:dyDescent="0.25">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x14ac:dyDescent="0.25">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x14ac:dyDescent="0.25">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x14ac:dyDescent="0.25">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x14ac:dyDescent="0.25">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x14ac:dyDescent="0.25">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x14ac:dyDescent="0.25">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x14ac:dyDescent="0.25">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x14ac:dyDescent="0.25">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x14ac:dyDescent="0.25">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x14ac:dyDescent="0.25">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x14ac:dyDescent="0.25">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x14ac:dyDescent="0.25">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x14ac:dyDescent="0.25">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x14ac:dyDescent="0.25">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x14ac:dyDescent="0.25">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x14ac:dyDescent="0.25">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x14ac:dyDescent="0.25">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x14ac:dyDescent="0.25">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x14ac:dyDescent="0.25">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x14ac:dyDescent="0.25">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x14ac:dyDescent="0.25">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x14ac:dyDescent="0.25">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x14ac:dyDescent="0.25">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x14ac:dyDescent="0.25">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x14ac:dyDescent="0.25">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x14ac:dyDescent="0.25">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x14ac:dyDescent="0.25">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x14ac:dyDescent="0.25">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x14ac:dyDescent="0.25">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x14ac:dyDescent="0.25">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x14ac:dyDescent="0.25">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x14ac:dyDescent="0.25">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x14ac:dyDescent="0.25">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x14ac:dyDescent="0.25">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x14ac:dyDescent="0.25">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x14ac:dyDescent="0.25">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x14ac:dyDescent="0.25">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x14ac:dyDescent="0.25">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x14ac:dyDescent="0.25">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x14ac:dyDescent="0.25">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x14ac:dyDescent="0.25">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x14ac:dyDescent="0.25">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x14ac:dyDescent="0.25">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x14ac:dyDescent="0.25">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x14ac:dyDescent="0.25">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x14ac:dyDescent="0.25">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x14ac:dyDescent="0.25">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x14ac:dyDescent="0.25">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x14ac:dyDescent="0.25">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x14ac:dyDescent="0.25">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x14ac:dyDescent="0.25">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x14ac:dyDescent="0.25">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x14ac:dyDescent="0.25">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x14ac:dyDescent="0.25">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x14ac:dyDescent="0.25">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x14ac:dyDescent="0.25">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x14ac:dyDescent="0.25">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x14ac:dyDescent="0.25">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x14ac:dyDescent="0.25">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x14ac:dyDescent="0.25">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x14ac:dyDescent="0.25">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x14ac:dyDescent="0.25">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x14ac:dyDescent="0.25">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x14ac:dyDescent="0.25">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x14ac:dyDescent="0.25">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x14ac:dyDescent="0.25">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x14ac:dyDescent="0.25">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x14ac:dyDescent="0.25">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x14ac:dyDescent="0.25">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x14ac:dyDescent="0.25">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x14ac:dyDescent="0.25">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x14ac:dyDescent="0.25">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x14ac:dyDescent="0.25">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x14ac:dyDescent="0.25">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x14ac:dyDescent="0.25">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x14ac:dyDescent="0.25">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x14ac:dyDescent="0.25">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x14ac:dyDescent="0.25">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x14ac:dyDescent="0.25">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x14ac:dyDescent="0.25">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x14ac:dyDescent="0.25">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x14ac:dyDescent="0.25">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x14ac:dyDescent="0.25">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x14ac:dyDescent="0.25">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x14ac:dyDescent="0.25">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x14ac:dyDescent="0.25">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x14ac:dyDescent="0.25">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x14ac:dyDescent="0.25">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x14ac:dyDescent="0.25">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x14ac:dyDescent="0.25">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x14ac:dyDescent="0.25">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x14ac:dyDescent="0.25">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x14ac:dyDescent="0.25">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x14ac:dyDescent="0.25">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x14ac:dyDescent="0.25">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x14ac:dyDescent="0.25">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x14ac:dyDescent="0.25">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x14ac:dyDescent="0.25">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x14ac:dyDescent="0.25">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x14ac:dyDescent="0.25">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x14ac:dyDescent="0.25">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x14ac:dyDescent="0.25">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x14ac:dyDescent="0.25">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x14ac:dyDescent="0.25">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x14ac:dyDescent="0.25">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x14ac:dyDescent="0.25">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x14ac:dyDescent="0.25">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x14ac:dyDescent="0.25">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x14ac:dyDescent="0.25">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x14ac:dyDescent="0.25">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x14ac:dyDescent="0.25">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x14ac:dyDescent="0.25">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x14ac:dyDescent="0.25">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x14ac:dyDescent="0.25">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x14ac:dyDescent="0.25">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x14ac:dyDescent="0.25">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x14ac:dyDescent="0.25">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x14ac:dyDescent="0.25">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x14ac:dyDescent="0.25">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x14ac:dyDescent="0.25">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x14ac:dyDescent="0.25">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x14ac:dyDescent="0.25">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x14ac:dyDescent="0.25">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x14ac:dyDescent="0.25">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x14ac:dyDescent="0.25">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x14ac:dyDescent="0.25">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x14ac:dyDescent="0.25">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x14ac:dyDescent="0.25">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x14ac:dyDescent="0.25">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x14ac:dyDescent="0.25">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x14ac:dyDescent="0.25">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x14ac:dyDescent="0.25">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x14ac:dyDescent="0.25">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x14ac:dyDescent="0.25">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x14ac:dyDescent="0.25">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x14ac:dyDescent="0.25">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x14ac:dyDescent="0.25">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x14ac:dyDescent="0.25">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x14ac:dyDescent="0.25">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x14ac:dyDescent="0.25">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x14ac:dyDescent="0.25">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x14ac:dyDescent="0.25">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x14ac:dyDescent="0.25">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x14ac:dyDescent="0.25">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x14ac:dyDescent="0.25">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x14ac:dyDescent="0.25">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x14ac:dyDescent="0.25">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x14ac:dyDescent="0.25">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x14ac:dyDescent="0.25">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x14ac:dyDescent="0.25">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x14ac:dyDescent="0.25">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x14ac:dyDescent="0.25">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x14ac:dyDescent="0.25">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x14ac:dyDescent="0.25">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x14ac:dyDescent="0.25">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x14ac:dyDescent="0.25">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x14ac:dyDescent="0.25">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x14ac:dyDescent="0.25">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x14ac:dyDescent="0.25">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x14ac:dyDescent="0.25">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x14ac:dyDescent="0.25">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x14ac:dyDescent="0.25">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x14ac:dyDescent="0.25">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x14ac:dyDescent="0.25">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x14ac:dyDescent="0.25">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x14ac:dyDescent="0.25">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x14ac:dyDescent="0.25">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x14ac:dyDescent="0.25">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x14ac:dyDescent="0.25">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x14ac:dyDescent="0.25">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x14ac:dyDescent="0.25">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x14ac:dyDescent="0.25">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x14ac:dyDescent="0.25">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x14ac:dyDescent="0.25">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x14ac:dyDescent="0.25">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x14ac:dyDescent="0.25">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x14ac:dyDescent="0.25">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x14ac:dyDescent="0.25">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x14ac:dyDescent="0.25">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x14ac:dyDescent="0.25">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x14ac:dyDescent="0.25">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x14ac:dyDescent="0.25">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x14ac:dyDescent="0.25">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x14ac:dyDescent="0.25">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x14ac:dyDescent="0.25">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x14ac:dyDescent="0.25">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x14ac:dyDescent="0.25">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x14ac:dyDescent="0.25">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x14ac:dyDescent="0.25">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x14ac:dyDescent="0.25">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x14ac:dyDescent="0.25">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x14ac:dyDescent="0.25">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x14ac:dyDescent="0.25">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x14ac:dyDescent="0.25">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x14ac:dyDescent="0.25">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x14ac:dyDescent="0.25">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x14ac:dyDescent="0.25">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x14ac:dyDescent="0.25">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x14ac:dyDescent="0.25">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x14ac:dyDescent="0.25">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x14ac:dyDescent="0.25">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x14ac:dyDescent="0.25">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x14ac:dyDescent="0.25">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x14ac:dyDescent="0.25">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x14ac:dyDescent="0.25">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x14ac:dyDescent="0.25">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x14ac:dyDescent="0.25">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x14ac:dyDescent="0.25">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x14ac:dyDescent="0.25">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x14ac:dyDescent="0.25">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x14ac:dyDescent="0.25">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x14ac:dyDescent="0.25">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x14ac:dyDescent="0.25">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x14ac:dyDescent="0.25">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x14ac:dyDescent="0.25">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x14ac:dyDescent="0.25">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x14ac:dyDescent="0.25">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x14ac:dyDescent="0.25">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x14ac:dyDescent="0.25">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x14ac:dyDescent="0.25">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x14ac:dyDescent="0.25">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x14ac:dyDescent="0.25">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x14ac:dyDescent="0.25">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x14ac:dyDescent="0.25">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x14ac:dyDescent="0.25">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x14ac:dyDescent="0.25">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x14ac:dyDescent="0.25">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x14ac:dyDescent="0.25">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x14ac:dyDescent="0.25">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x14ac:dyDescent="0.25">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x14ac:dyDescent="0.25">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x14ac:dyDescent="0.25">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x14ac:dyDescent="0.25">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x14ac:dyDescent="0.25">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x14ac:dyDescent="0.25">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x14ac:dyDescent="0.25">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x14ac:dyDescent="0.25">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x14ac:dyDescent="0.25">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x14ac:dyDescent="0.25">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x14ac:dyDescent="0.25">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x14ac:dyDescent="0.25">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x14ac:dyDescent="0.25">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x14ac:dyDescent="0.25">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x14ac:dyDescent="0.25">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x14ac:dyDescent="0.25">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x14ac:dyDescent="0.25">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x14ac:dyDescent="0.25">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x14ac:dyDescent="0.25">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x14ac:dyDescent="0.25">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x14ac:dyDescent="0.25">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x14ac:dyDescent="0.25">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x14ac:dyDescent="0.25">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x14ac:dyDescent="0.25">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x14ac:dyDescent="0.25">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x14ac:dyDescent="0.25">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x14ac:dyDescent="0.25">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x14ac:dyDescent="0.25">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x14ac:dyDescent="0.25">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x14ac:dyDescent="0.25">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x14ac:dyDescent="0.25">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x14ac:dyDescent="0.25">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x14ac:dyDescent="0.25">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x14ac:dyDescent="0.25">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x14ac:dyDescent="0.25">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x14ac:dyDescent="0.25">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x14ac:dyDescent="0.25">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x14ac:dyDescent="0.25">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x14ac:dyDescent="0.25">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x14ac:dyDescent="0.25">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x14ac:dyDescent="0.25">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x14ac:dyDescent="0.25">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x14ac:dyDescent="0.25">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x14ac:dyDescent="0.25">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x14ac:dyDescent="0.25">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x14ac:dyDescent="0.25">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x14ac:dyDescent="0.25">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x14ac:dyDescent="0.25">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x14ac:dyDescent="0.25">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x14ac:dyDescent="0.25">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x14ac:dyDescent="0.25">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x14ac:dyDescent="0.25">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x14ac:dyDescent="0.25">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x14ac:dyDescent="0.25">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x14ac:dyDescent="0.25">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x14ac:dyDescent="0.25">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x14ac:dyDescent="0.25">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x14ac:dyDescent="0.25">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x14ac:dyDescent="0.25">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x14ac:dyDescent="0.25">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x14ac:dyDescent="0.25">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x14ac:dyDescent="0.25">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x14ac:dyDescent="0.25">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x14ac:dyDescent="0.25">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x14ac:dyDescent="0.25">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x14ac:dyDescent="0.25">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x14ac:dyDescent="0.25">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x14ac:dyDescent="0.25">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x14ac:dyDescent="0.25">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x14ac:dyDescent="0.25">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x14ac:dyDescent="0.25">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x14ac:dyDescent="0.25">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x14ac:dyDescent="0.25">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x14ac:dyDescent="0.25">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x14ac:dyDescent="0.25">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x14ac:dyDescent="0.25">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x14ac:dyDescent="0.25">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x14ac:dyDescent="0.25">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x14ac:dyDescent="0.25">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x14ac:dyDescent="0.25">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x14ac:dyDescent="0.25">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x14ac:dyDescent="0.25">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x14ac:dyDescent="0.25">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x14ac:dyDescent="0.25">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x14ac:dyDescent="0.25">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x14ac:dyDescent="0.25">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x14ac:dyDescent="0.25">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x14ac:dyDescent="0.25">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x14ac:dyDescent="0.25">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x14ac:dyDescent="0.25">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x14ac:dyDescent="0.25">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x14ac:dyDescent="0.25">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x14ac:dyDescent="0.25">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x14ac:dyDescent="0.25">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x14ac:dyDescent="0.25">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x14ac:dyDescent="0.25">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x14ac:dyDescent="0.25">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x14ac:dyDescent="0.25">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x14ac:dyDescent="0.25">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x14ac:dyDescent="0.25">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x14ac:dyDescent="0.25">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x14ac:dyDescent="0.25">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x14ac:dyDescent="0.25">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x14ac:dyDescent="0.25">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x14ac:dyDescent="0.25">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x14ac:dyDescent="0.25">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x14ac:dyDescent="0.25">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x14ac:dyDescent="0.25">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x14ac:dyDescent="0.25">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x14ac:dyDescent="0.25">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x14ac:dyDescent="0.25">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x14ac:dyDescent="0.25">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x14ac:dyDescent="0.25">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x14ac:dyDescent="0.25">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x14ac:dyDescent="0.25">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x14ac:dyDescent="0.25">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x14ac:dyDescent="0.25">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x14ac:dyDescent="0.25">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x14ac:dyDescent="0.25">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x14ac:dyDescent="0.25">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x14ac:dyDescent="0.25">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x14ac:dyDescent="0.25">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x14ac:dyDescent="0.25">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x14ac:dyDescent="0.25">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x14ac:dyDescent="0.25">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x14ac:dyDescent="0.25">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x14ac:dyDescent="0.25">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x14ac:dyDescent="0.25">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x14ac:dyDescent="0.25">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x14ac:dyDescent="0.25">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x14ac:dyDescent="0.25">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x14ac:dyDescent="0.25">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x14ac:dyDescent="0.25">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x14ac:dyDescent="0.25">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x14ac:dyDescent="0.25">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x14ac:dyDescent="0.25">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x14ac:dyDescent="0.25">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x14ac:dyDescent="0.25">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x14ac:dyDescent="0.25">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x14ac:dyDescent="0.25">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x14ac:dyDescent="0.25">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x14ac:dyDescent="0.25">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x14ac:dyDescent="0.25">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x14ac:dyDescent="0.25">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x14ac:dyDescent="0.25">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x14ac:dyDescent="0.25">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x14ac:dyDescent="0.25">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x14ac:dyDescent="0.25">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x14ac:dyDescent="0.25">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x14ac:dyDescent="0.25">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x14ac:dyDescent="0.25">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x14ac:dyDescent="0.25">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x14ac:dyDescent="0.25">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x14ac:dyDescent="0.25">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x14ac:dyDescent="0.25">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x14ac:dyDescent="0.25">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x14ac:dyDescent="0.25">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x14ac:dyDescent="0.25">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x14ac:dyDescent="0.25">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x14ac:dyDescent="0.25">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x14ac:dyDescent="0.25">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x14ac:dyDescent="0.25">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x14ac:dyDescent="0.25">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x14ac:dyDescent="0.25">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x14ac:dyDescent="0.25">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x14ac:dyDescent="0.25">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x14ac:dyDescent="0.25">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x14ac:dyDescent="0.25">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x14ac:dyDescent="0.25">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x14ac:dyDescent="0.25">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x14ac:dyDescent="0.25">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x14ac:dyDescent="0.25">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x14ac:dyDescent="0.25">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x14ac:dyDescent="0.25">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x14ac:dyDescent="0.25">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x14ac:dyDescent="0.25">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x14ac:dyDescent="0.25">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x14ac:dyDescent="0.25">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x14ac:dyDescent="0.25">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x14ac:dyDescent="0.25">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x14ac:dyDescent="0.25">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x14ac:dyDescent="0.25">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x14ac:dyDescent="0.25">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x14ac:dyDescent="0.25">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x14ac:dyDescent="0.25">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x14ac:dyDescent="0.25">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x14ac:dyDescent="0.25">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x14ac:dyDescent="0.25">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x14ac:dyDescent="0.25">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x14ac:dyDescent="0.25">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x14ac:dyDescent="0.25">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x14ac:dyDescent="0.25">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x14ac:dyDescent="0.25">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x14ac:dyDescent="0.25">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x14ac:dyDescent="0.25">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x14ac:dyDescent="0.25">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x14ac:dyDescent="0.25">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x14ac:dyDescent="0.25">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x14ac:dyDescent="0.25">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x14ac:dyDescent="0.25">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x14ac:dyDescent="0.25">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x14ac:dyDescent="0.25">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x14ac:dyDescent="0.25">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x14ac:dyDescent="0.25">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x14ac:dyDescent="0.25">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x14ac:dyDescent="0.25">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x14ac:dyDescent="0.25">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x14ac:dyDescent="0.25">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x14ac:dyDescent="0.25">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x14ac:dyDescent="0.25">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x14ac:dyDescent="0.25">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x14ac:dyDescent="0.25">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x14ac:dyDescent="0.25">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x14ac:dyDescent="0.25">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x14ac:dyDescent="0.25">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x14ac:dyDescent="0.25">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x14ac:dyDescent="0.25">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x14ac:dyDescent="0.25">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x14ac:dyDescent="0.25">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x14ac:dyDescent="0.25">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x14ac:dyDescent="0.25">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x14ac:dyDescent="0.25">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x14ac:dyDescent="0.25">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x14ac:dyDescent="0.25">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x14ac:dyDescent="0.25">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x14ac:dyDescent="0.25">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x14ac:dyDescent="0.25">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x14ac:dyDescent="0.25">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x14ac:dyDescent="0.25">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x14ac:dyDescent="0.25">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x14ac:dyDescent="0.25">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x14ac:dyDescent="0.25">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x14ac:dyDescent="0.25">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x14ac:dyDescent="0.25">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x14ac:dyDescent="0.25">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x14ac:dyDescent="0.25">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x14ac:dyDescent="0.25">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x14ac:dyDescent="0.25">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x14ac:dyDescent="0.25">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x14ac:dyDescent="0.25">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x14ac:dyDescent="0.25">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x14ac:dyDescent="0.25">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x14ac:dyDescent="0.25">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x14ac:dyDescent="0.25">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x14ac:dyDescent="0.25">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x14ac:dyDescent="0.25">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x14ac:dyDescent="0.25">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x14ac:dyDescent="0.25">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x14ac:dyDescent="0.25">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x14ac:dyDescent="0.25">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x14ac:dyDescent="0.25">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x14ac:dyDescent="0.25">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x14ac:dyDescent="0.25">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x14ac:dyDescent="0.25">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x14ac:dyDescent="0.25">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x14ac:dyDescent="0.25">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x14ac:dyDescent="0.25">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x14ac:dyDescent="0.25">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x14ac:dyDescent="0.25">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x14ac:dyDescent="0.25">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x14ac:dyDescent="0.25">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x14ac:dyDescent="0.25">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x14ac:dyDescent="0.25">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x14ac:dyDescent="0.25">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x14ac:dyDescent="0.25">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x14ac:dyDescent="0.25">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x14ac:dyDescent="0.25">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x14ac:dyDescent="0.25">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x14ac:dyDescent="0.25">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x14ac:dyDescent="0.25">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x14ac:dyDescent="0.25">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x14ac:dyDescent="0.25">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x14ac:dyDescent="0.25">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x14ac:dyDescent="0.25">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x14ac:dyDescent="0.25">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x14ac:dyDescent="0.25">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x14ac:dyDescent="0.25">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x14ac:dyDescent="0.25">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x14ac:dyDescent="0.25">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x14ac:dyDescent="0.25">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x14ac:dyDescent="0.25">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x14ac:dyDescent="0.25">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x14ac:dyDescent="0.25">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x14ac:dyDescent="0.25">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x14ac:dyDescent="0.25">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x14ac:dyDescent="0.25">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x14ac:dyDescent="0.25">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x14ac:dyDescent="0.25">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x14ac:dyDescent="0.25">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x14ac:dyDescent="0.25">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x14ac:dyDescent="0.25">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x14ac:dyDescent="0.25">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x14ac:dyDescent="0.25">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x14ac:dyDescent="0.25">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x14ac:dyDescent="0.25">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x14ac:dyDescent="0.25">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x14ac:dyDescent="0.25">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x14ac:dyDescent="0.25">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x14ac:dyDescent="0.25">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x14ac:dyDescent="0.25">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x14ac:dyDescent="0.25">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x14ac:dyDescent="0.25">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x14ac:dyDescent="0.25">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x14ac:dyDescent="0.25">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x14ac:dyDescent="0.25">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x14ac:dyDescent="0.25">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x14ac:dyDescent="0.25">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0"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zoomScale="130" zoomScaleNormal="130" workbookViewId="0">
      <selection activeCell="K9" sqref="K9"/>
    </sheetView>
  </sheetViews>
  <sheetFormatPr baseColWidth="10" defaultColWidth="8.6640625" defaultRowHeight="13.2" x14ac:dyDescent="0.25"/>
  <cols>
    <col min="1" max="1" width="22.5546875" bestFit="1" customWidth="1"/>
    <col min="2" max="2" width="6.33203125" bestFit="1" customWidth="1"/>
    <col min="3" max="3" width="10.6640625" bestFit="1" customWidth="1"/>
    <col min="4" max="4" width="11.5546875" bestFit="1" customWidth="1"/>
    <col min="5" max="5" width="12.6640625" bestFit="1" customWidth="1"/>
    <col min="6" max="6" width="23.44140625" bestFit="1" customWidth="1"/>
    <col min="7" max="7" width="23.6640625" bestFit="1" customWidth="1"/>
    <col min="8" max="8" width="14.6640625" bestFit="1" customWidth="1"/>
    <col min="9" max="9" width="18.88671875" bestFit="1" customWidth="1"/>
    <col min="10" max="10" width="24.33203125" bestFit="1" customWidth="1"/>
    <col min="11" max="11" width="28.44140625" bestFit="1" customWidth="1"/>
    <col min="12" max="12" width="15.6640625" bestFit="1" customWidth="1"/>
    <col min="13" max="13" width="15.88671875" bestFit="1" customWidth="1"/>
    <col min="14" max="14" width="12.6640625" bestFit="1" customWidth="1"/>
    <col min="15" max="15" width="11.5546875" bestFit="1" customWidth="1"/>
  </cols>
  <sheetData>
    <row r="1" spans="1:15" ht="14.4" x14ac:dyDescent="0.25">
      <c r="A1" s="106" t="s">
        <v>0</v>
      </c>
      <c r="B1" s="106" t="s">
        <v>10</v>
      </c>
      <c r="C1" s="106" t="s">
        <v>221</v>
      </c>
      <c r="D1" s="106" t="s">
        <v>310</v>
      </c>
      <c r="E1" s="106" t="s">
        <v>311</v>
      </c>
      <c r="F1" s="106" t="s">
        <v>81</v>
      </c>
      <c r="G1" s="106" t="s">
        <v>82</v>
      </c>
      <c r="H1" s="106" t="s">
        <v>79</v>
      </c>
      <c r="I1" s="106" t="s">
        <v>129</v>
      </c>
      <c r="J1" s="106" t="s">
        <v>83</v>
      </c>
      <c r="K1" s="106" t="s">
        <v>210</v>
      </c>
      <c r="L1" s="106" t="s">
        <v>309</v>
      </c>
      <c r="M1" s="106" t="s">
        <v>312</v>
      </c>
      <c r="N1" s="106" t="s">
        <v>313</v>
      </c>
      <c r="O1" s="106" t="s">
        <v>3</v>
      </c>
    </row>
    <row r="3" spans="1:15" x14ac:dyDescent="0.25">
      <c r="A3" s="142" t="s">
        <v>222</v>
      </c>
      <c r="B3" s="142">
        <v>0</v>
      </c>
      <c r="C3" s="142">
        <v>1</v>
      </c>
      <c r="D3" s="142">
        <v>0</v>
      </c>
      <c r="E3" s="142">
        <v>1.0666999999999999E-2</v>
      </c>
      <c r="F3" s="142">
        <v>0</v>
      </c>
      <c r="G3" s="142">
        <v>24.42</v>
      </c>
      <c r="H3" s="142">
        <v>0</v>
      </c>
      <c r="I3" s="143">
        <v>34</v>
      </c>
      <c r="J3" s="143">
        <v>306</v>
      </c>
      <c r="K3" s="142">
        <v>0</v>
      </c>
      <c r="L3" s="142" t="s">
        <v>223</v>
      </c>
      <c r="M3" s="142">
        <v>1</v>
      </c>
      <c r="N3" s="142">
        <v>1</v>
      </c>
      <c r="O3" s="142">
        <v>0</v>
      </c>
    </row>
    <row r="4" spans="1:15" x14ac:dyDescent="0.25">
      <c r="A4" s="142" t="s">
        <v>224</v>
      </c>
      <c r="B4" s="142">
        <v>0</v>
      </c>
      <c r="C4" s="142">
        <v>1</v>
      </c>
      <c r="D4" s="142">
        <v>0</v>
      </c>
      <c r="E4" s="142">
        <v>1.2666999999999999E-2</v>
      </c>
      <c r="F4" s="142">
        <v>0</v>
      </c>
      <c r="G4" s="142">
        <v>43.95</v>
      </c>
      <c r="H4" s="142">
        <v>0</v>
      </c>
      <c r="I4" s="143">
        <v>34</v>
      </c>
      <c r="J4" s="143">
        <v>367</v>
      </c>
      <c r="K4" s="142">
        <v>0</v>
      </c>
      <c r="L4" s="142" t="s">
        <v>223</v>
      </c>
      <c r="M4" s="142">
        <v>1</v>
      </c>
      <c r="N4" s="142">
        <v>1</v>
      </c>
      <c r="O4" s="142">
        <v>0</v>
      </c>
    </row>
    <row r="5" spans="1:15" x14ac:dyDescent="0.25">
      <c r="A5" s="142" t="s">
        <v>225</v>
      </c>
      <c r="B5" s="142">
        <v>0</v>
      </c>
      <c r="C5" s="142">
        <v>1</v>
      </c>
      <c r="D5" s="142">
        <v>0</v>
      </c>
      <c r="E5" s="142">
        <v>1.5332999999999999E-2</v>
      </c>
      <c r="F5" s="142">
        <v>0</v>
      </c>
      <c r="G5" s="142">
        <v>83.44</v>
      </c>
      <c r="H5" s="142">
        <v>0</v>
      </c>
      <c r="I5" s="143">
        <v>37</v>
      </c>
      <c r="J5" s="143">
        <v>456</v>
      </c>
      <c r="K5" s="142">
        <v>0</v>
      </c>
      <c r="L5" s="142" t="s">
        <v>223</v>
      </c>
      <c r="M5" s="142">
        <v>1</v>
      </c>
      <c r="N5" s="142">
        <v>1</v>
      </c>
      <c r="O5" s="142">
        <v>0</v>
      </c>
    </row>
    <row r="6" spans="1:15" x14ac:dyDescent="0.25">
      <c r="A6" s="142" t="s">
        <v>226</v>
      </c>
      <c r="B6" s="142">
        <v>0</v>
      </c>
      <c r="C6" s="142">
        <v>1</v>
      </c>
      <c r="D6" s="142">
        <v>0</v>
      </c>
      <c r="E6" s="142">
        <v>1.7333000000000001E-2</v>
      </c>
      <c r="F6" s="142">
        <v>0</v>
      </c>
      <c r="G6" s="142">
        <v>147.99</v>
      </c>
      <c r="H6" s="142">
        <v>0</v>
      </c>
      <c r="I6" s="143">
        <v>38</v>
      </c>
      <c r="J6" s="143">
        <v>563</v>
      </c>
      <c r="K6" s="142">
        <v>0</v>
      </c>
      <c r="L6" s="142" t="s">
        <v>223</v>
      </c>
      <c r="M6" s="142">
        <v>1</v>
      </c>
      <c r="N6" s="142">
        <v>1</v>
      </c>
      <c r="O6" s="142">
        <v>0</v>
      </c>
    </row>
    <row r="7" spans="1:15" x14ac:dyDescent="0.25">
      <c r="A7" s="142" t="s">
        <v>227</v>
      </c>
      <c r="B7" s="142">
        <v>0</v>
      </c>
      <c r="C7" s="142">
        <v>1</v>
      </c>
      <c r="D7" s="142">
        <v>0</v>
      </c>
      <c r="E7" s="142">
        <v>1.9332999999999999E-2</v>
      </c>
      <c r="F7" s="142">
        <v>0</v>
      </c>
      <c r="G7" s="142">
        <v>261.12</v>
      </c>
      <c r="H7" s="142">
        <v>0</v>
      </c>
      <c r="I7" s="143">
        <v>43</v>
      </c>
      <c r="J7" s="143">
        <v>707</v>
      </c>
      <c r="K7" s="142">
        <v>0</v>
      </c>
      <c r="L7" s="142" t="s">
        <v>223</v>
      </c>
      <c r="M7" s="142">
        <v>1</v>
      </c>
      <c r="N7" s="142">
        <v>1</v>
      </c>
      <c r="O7" s="142">
        <v>0</v>
      </c>
    </row>
    <row r="8" spans="1:15" x14ac:dyDescent="0.25">
      <c r="A8" s="142" t="s">
        <v>228</v>
      </c>
      <c r="B8" s="142">
        <v>0</v>
      </c>
      <c r="C8" s="142">
        <v>1</v>
      </c>
      <c r="D8" s="142">
        <v>0</v>
      </c>
      <c r="E8" s="142">
        <v>2.1999999999999999E-2</v>
      </c>
      <c r="F8" s="142">
        <v>0</v>
      </c>
      <c r="G8" s="142">
        <v>506.3</v>
      </c>
      <c r="H8" s="142">
        <v>0</v>
      </c>
      <c r="I8" s="143">
        <v>47</v>
      </c>
      <c r="J8" s="143">
        <v>943</v>
      </c>
      <c r="K8" s="142">
        <v>1.0000000000000001E-5</v>
      </c>
      <c r="L8" s="142" t="s">
        <v>223</v>
      </c>
      <c r="M8" s="142">
        <v>0</v>
      </c>
      <c r="N8" s="142">
        <v>1</v>
      </c>
      <c r="O8" s="142">
        <v>0</v>
      </c>
    </row>
    <row r="9" spans="1:15" x14ac:dyDescent="0.25">
      <c r="A9" s="142" t="s">
        <v>229</v>
      </c>
      <c r="B9" s="142">
        <v>0</v>
      </c>
      <c r="C9" s="142">
        <v>1</v>
      </c>
      <c r="D9" s="142">
        <v>0</v>
      </c>
      <c r="E9" s="142">
        <v>2.3333E-2</v>
      </c>
      <c r="F9" s="142">
        <v>0</v>
      </c>
      <c r="G9" s="142">
        <v>851.92</v>
      </c>
      <c r="H9" s="142">
        <v>0</v>
      </c>
      <c r="I9" s="143">
        <v>54</v>
      </c>
      <c r="J9" s="143">
        <v>1202</v>
      </c>
      <c r="K9" s="142">
        <v>1.0000000000000001E-5</v>
      </c>
      <c r="L9" s="142" t="s">
        <v>223</v>
      </c>
      <c r="M9" s="142">
        <v>1</v>
      </c>
      <c r="N9" s="142">
        <v>0</v>
      </c>
      <c r="O9" s="142">
        <v>0</v>
      </c>
    </row>
    <row r="10" spans="1:15" x14ac:dyDescent="0.25">
      <c r="A10" s="142" t="s">
        <v>230</v>
      </c>
      <c r="B10" s="142">
        <v>0</v>
      </c>
      <c r="C10" s="142">
        <v>1</v>
      </c>
      <c r="D10" s="142">
        <v>0</v>
      </c>
      <c r="E10" s="142">
        <v>2.5999999999999999E-2</v>
      </c>
      <c r="F10" s="142">
        <v>0</v>
      </c>
      <c r="G10" s="142">
        <v>1490</v>
      </c>
      <c r="H10" s="142">
        <v>0</v>
      </c>
      <c r="I10" s="143">
        <v>66</v>
      </c>
      <c r="J10" s="143">
        <v>1583</v>
      </c>
      <c r="K10" s="142">
        <v>0</v>
      </c>
      <c r="L10" s="142" t="s">
        <v>223</v>
      </c>
      <c r="M10" s="142">
        <v>1</v>
      </c>
      <c r="N10" s="142">
        <v>1</v>
      </c>
      <c r="O10" s="142">
        <v>0</v>
      </c>
    </row>
    <row r="11" spans="1:15" x14ac:dyDescent="0.25">
      <c r="A11" s="142" t="s">
        <v>231</v>
      </c>
      <c r="B11" s="142">
        <v>0</v>
      </c>
      <c r="C11" s="142">
        <v>1</v>
      </c>
      <c r="D11" s="142">
        <v>0</v>
      </c>
      <c r="E11" s="142">
        <v>2.8000000000000001E-2</v>
      </c>
      <c r="F11" s="142">
        <v>0</v>
      </c>
      <c r="G11" s="142">
        <v>2580</v>
      </c>
      <c r="H11" s="142">
        <v>0</v>
      </c>
      <c r="I11" s="143">
        <v>79</v>
      </c>
      <c r="J11" s="143">
        <v>2118</v>
      </c>
      <c r="K11" s="142">
        <v>0</v>
      </c>
      <c r="L11" s="142" t="s">
        <v>223</v>
      </c>
      <c r="M11" s="142">
        <v>1</v>
      </c>
      <c r="N11" s="142">
        <v>1</v>
      </c>
      <c r="O11" s="142">
        <v>0</v>
      </c>
    </row>
    <row r="12" spans="1:15" x14ac:dyDescent="0.25">
      <c r="A12" s="142" t="s">
        <v>232</v>
      </c>
      <c r="B12" s="142">
        <v>0</v>
      </c>
      <c r="C12" s="142">
        <v>1</v>
      </c>
      <c r="D12" s="142">
        <v>0</v>
      </c>
      <c r="E12" s="142">
        <v>2.9333000000000001E-2</v>
      </c>
      <c r="F12" s="142">
        <v>0</v>
      </c>
      <c r="G12" s="142">
        <v>4050</v>
      </c>
      <c r="H12" s="142">
        <v>0</v>
      </c>
      <c r="I12" s="143">
        <v>96</v>
      </c>
      <c r="J12" s="143">
        <v>2718</v>
      </c>
      <c r="K12" s="142">
        <v>0</v>
      </c>
      <c r="L12" s="142" t="s">
        <v>223</v>
      </c>
      <c r="M12" s="142">
        <v>1</v>
      </c>
      <c r="N12" s="142">
        <v>1</v>
      </c>
      <c r="O12" s="142">
        <v>0</v>
      </c>
    </row>
    <row r="13" spans="1:15" x14ac:dyDescent="0.25">
      <c r="A13" s="142" t="s">
        <v>233</v>
      </c>
      <c r="B13" s="142">
        <v>0</v>
      </c>
      <c r="C13" s="142">
        <v>1</v>
      </c>
      <c r="D13" s="142">
        <v>0</v>
      </c>
      <c r="E13" s="142">
        <v>3.2000000000000001E-2</v>
      </c>
      <c r="F13" s="142">
        <v>0</v>
      </c>
      <c r="G13" s="142">
        <v>8220</v>
      </c>
      <c r="H13" s="142">
        <v>0</v>
      </c>
      <c r="I13" s="143">
        <v>114</v>
      </c>
      <c r="J13" s="143">
        <v>4112</v>
      </c>
      <c r="K13" s="142">
        <v>0</v>
      </c>
      <c r="L13" s="142" t="s">
        <v>223</v>
      </c>
      <c r="M13" s="142">
        <v>1</v>
      </c>
      <c r="N13" s="142">
        <v>1</v>
      </c>
      <c r="O13" s="142">
        <v>0</v>
      </c>
    </row>
    <row r="14" spans="1:15" x14ac:dyDescent="0.25">
      <c r="A14" s="142" t="s">
        <v>234</v>
      </c>
      <c r="B14" s="142">
        <v>1</v>
      </c>
      <c r="C14" s="142">
        <v>1</v>
      </c>
      <c r="D14" s="142">
        <v>0</v>
      </c>
      <c r="E14" s="142">
        <v>3.4000000000000002E-2</v>
      </c>
      <c r="F14" s="142">
        <v>0</v>
      </c>
      <c r="G14" s="142">
        <v>14210</v>
      </c>
      <c r="H14" s="142">
        <v>0</v>
      </c>
      <c r="I14" s="143">
        <v>152</v>
      </c>
      <c r="J14" s="142">
        <v>0</v>
      </c>
      <c r="K14" s="143">
        <v>5765</v>
      </c>
      <c r="L14" s="142" t="s">
        <v>223</v>
      </c>
      <c r="M14" s="142">
        <v>1</v>
      </c>
      <c r="N14" s="142">
        <v>1</v>
      </c>
      <c r="O14" s="142">
        <v>0</v>
      </c>
    </row>
    <row r="15" spans="1:15" x14ac:dyDescent="0.25">
      <c r="A15" s="142" t="s">
        <v>337</v>
      </c>
      <c r="B15" s="142">
        <v>1</v>
      </c>
      <c r="C15" s="142">
        <v>0</v>
      </c>
      <c r="D15" s="142">
        <v>2.39E-6</v>
      </c>
      <c r="E15" s="142">
        <v>0</v>
      </c>
      <c r="F15" s="142">
        <v>0</v>
      </c>
      <c r="G15" s="142">
        <v>14210</v>
      </c>
      <c r="H15" s="142">
        <v>999999</v>
      </c>
      <c r="I15" s="142">
        <v>0</v>
      </c>
      <c r="J15" s="142">
        <v>999999</v>
      </c>
      <c r="K15" s="142">
        <v>0</v>
      </c>
      <c r="L15" s="142" t="s">
        <v>223</v>
      </c>
      <c r="M15" s="142">
        <v>1</v>
      </c>
      <c r="N15" s="142">
        <v>1</v>
      </c>
      <c r="O15" s="142">
        <v>0</v>
      </c>
    </row>
    <row r="16" spans="1:15" x14ac:dyDescent="0.25">
      <c r="A16" s="142" t="s">
        <v>235</v>
      </c>
      <c r="B16" s="142">
        <v>0</v>
      </c>
      <c r="C16" s="142">
        <v>0</v>
      </c>
      <c r="D16" s="142">
        <v>2.1999999999999999E-5</v>
      </c>
      <c r="E16" s="142">
        <v>0</v>
      </c>
      <c r="F16" s="142">
        <v>0</v>
      </c>
      <c r="G16" s="142">
        <v>9999</v>
      </c>
      <c r="H16" s="142">
        <v>8.7723999999999996E-2</v>
      </c>
      <c r="I16" s="142">
        <v>0</v>
      </c>
      <c r="J16" s="142">
        <v>0.62702500000000005</v>
      </c>
      <c r="K16" s="142">
        <v>0</v>
      </c>
      <c r="L16" s="142" t="s">
        <v>223</v>
      </c>
      <c r="M16" s="142">
        <v>1</v>
      </c>
      <c r="N16" s="142">
        <v>1</v>
      </c>
      <c r="O16" s="142">
        <v>0</v>
      </c>
    </row>
    <row r="17" spans="1:15" x14ac:dyDescent="0.25">
      <c r="A17" s="144" t="s">
        <v>236</v>
      </c>
      <c r="B17" s="144">
        <v>1</v>
      </c>
      <c r="C17" s="144">
        <v>0</v>
      </c>
      <c r="D17" s="144">
        <v>0</v>
      </c>
      <c r="E17" s="144">
        <v>0</v>
      </c>
      <c r="F17" s="144">
        <v>0</v>
      </c>
      <c r="G17" s="144">
        <v>0</v>
      </c>
      <c r="H17" s="144">
        <v>0.156558276</v>
      </c>
      <c r="I17" s="144">
        <v>0</v>
      </c>
      <c r="J17" s="144">
        <v>0.91229020000000005</v>
      </c>
      <c r="K17" s="144">
        <v>0</v>
      </c>
      <c r="L17" s="144">
        <v>0</v>
      </c>
      <c r="M17" s="144">
        <v>0</v>
      </c>
      <c r="N17" s="144">
        <v>0</v>
      </c>
      <c r="O17" s="144">
        <v>2.898939E-2</v>
      </c>
    </row>
    <row r="18" spans="1:15" x14ac:dyDescent="0.25">
      <c r="A18" s="145" t="s">
        <v>237</v>
      </c>
      <c r="B18" s="145">
        <v>1</v>
      </c>
      <c r="C18" s="145">
        <v>0</v>
      </c>
      <c r="D18" s="145">
        <v>0</v>
      </c>
      <c r="E18" s="145">
        <v>0</v>
      </c>
      <c r="F18" s="145">
        <v>0</v>
      </c>
      <c r="G18" s="145">
        <v>0</v>
      </c>
      <c r="H18" s="145">
        <v>85</v>
      </c>
      <c r="I18" s="145">
        <v>0</v>
      </c>
      <c r="J18" s="145">
        <v>9.9999999999999995E-7</v>
      </c>
      <c r="K18" s="145">
        <v>0</v>
      </c>
      <c r="L18" s="145">
        <v>0</v>
      </c>
      <c r="M18" s="145">
        <v>0</v>
      </c>
      <c r="N18" s="145">
        <v>0</v>
      </c>
      <c r="O18" s="145">
        <v>0.98</v>
      </c>
    </row>
    <row r="19" spans="1:15" x14ac:dyDescent="0.25">
      <c r="A19" s="145" t="s">
        <v>338</v>
      </c>
      <c r="B19" s="146">
        <v>1</v>
      </c>
      <c r="C19" s="145">
        <v>0</v>
      </c>
      <c r="D19" s="145">
        <v>0</v>
      </c>
      <c r="E19" s="145">
        <v>0</v>
      </c>
      <c r="F19" s="145">
        <v>0</v>
      </c>
      <c r="G19" s="145">
        <v>60</v>
      </c>
      <c r="H19" s="147">
        <v>84.82</v>
      </c>
      <c r="I19" s="145">
        <v>0</v>
      </c>
      <c r="J19" s="147">
        <v>12</v>
      </c>
      <c r="K19" s="145">
        <v>0</v>
      </c>
      <c r="L19" s="145" t="s">
        <v>339</v>
      </c>
      <c r="M19" s="145">
        <v>0</v>
      </c>
      <c r="N19" s="145">
        <v>0</v>
      </c>
      <c r="O19" s="145">
        <v>1</v>
      </c>
    </row>
    <row r="20" spans="1:15" x14ac:dyDescent="0.25">
      <c r="A20" s="148" t="s">
        <v>340</v>
      </c>
      <c r="B20" s="143">
        <v>1</v>
      </c>
      <c r="C20" s="148">
        <v>1</v>
      </c>
      <c r="D20" s="148">
        <v>0</v>
      </c>
      <c r="E20" s="148">
        <v>0</v>
      </c>
      <c r="F20" s="148">
        <v>0</v>
      </c>
      <c r="G20" s="149">
        <v>31.6678333363486</v>
      </c>
      <c r="H20" s="142">
        <v>0.1</v>
      </c>
      <c r="I20" s="150">
        <v>18</v>
      </c>
      <c r="J20" s="142">
        <v>0.1</v>
      </c>
      <c r="K20" s="149">
        <v>22.282</v>
      </c>
      <c r="L20" s="148" t="s">
        <v>339</v>
      </c>
      <c r="M20" s="148">
        <v>1</v>
      </c>
      <c r="N20" s="148">
        <v>1</v>
      </c>
      <c r="O20" s="148">
        <v>0</v>
      </c>
    </row>
    <row r="21" spans="1:15" x14ac:dyDescent="0.25">
      <c r="A21" s="148" t="s">
        <v>341</v>
      </c>
      <c r="B21" s="143">
        <v>1</v>
      </c>
      <c r="C21" s="148">
        <v>1</v>
      </c>
      <c r="D21" s="148">
        <v>0</v>
      </c>
      <c r="E21" s="148">
        <v>0</v>
      </c>
      <c r="F21" s="148">
        <v>0</v>
      </c>
      <c r="G21" s="149">
        <v>53.7091793716613</v>
      </c>
      <c r="H21" s="142">
        <v>0.1</v>
      </c>
      <c r="I21" s="150">
        <v>19</v>
      </c>
      <c r="J21" s="142">
        <v>0.1</v>
      </c>
      <c r="K21" s="149">
        <v>34.112000000000002</v>
      </c>
      <c r="L21" s="148" t="s">
        <v>339</v>
      </c>
      <c r="M21" s="148">
        <v>1</v>
      </c>
      <c r="N21" s="148">
        <v>1</v>
      </c>
      <c r="O21" s="148">
        <v>0</v>
      </c>
    </row>
    <row r="22" spans="1:15" x14ac:dyDescent="0.25">
      <c r="A22" s="148" t="s">
        <v>342</v>
      </c>
      <c r="B22" s="143">
        <v>1</v>
      </c>
      <c r="C22" s="148">
        <v>1</v>
      </c>
      <c r="D22" s="148">
        <v>0</v>
      </c>
      <c r="E22" s="148">
        <v>0</v>
      </c>
      <c r="F22" s="148">
        <v>0</v>
      </c>
      <c r="G22" s="149">
        <v>80.074792211580501</v>
      </c>
      <c r="H22" s="142">
        <v>0.1</v>
      </c>
      <c r="I22" s="150">
        <v>20</v>
      </c>
      <c r="J22" s="142">
        <v>0.1</v>
      </c>
      <c r="K22" s="149">
        <v>46.488</v>
      </c>
      <c r="L22" s="148" t="s">
        <v>339</v>
      </c>
      <c r="M22" s="148">
        <v>1</v>
      </c>
      <c r="N22" s="148">
        <v>1</v>
      </c>
      <c r="O22" s="148">
        <v>0</v>
      </c>
    </row>
    <row r="23" spans="1:15" x14ac:dyDescent="0.25">
      <c r="A23" s="148" t="s">
        <v>343</v>
      </c>
      <c r="B23" s="143">
        <v>1</v>
      </c>
      <c r="C23" s="148">
        <v>1</v>
      </c>
      <c r="D23" s="148">
        <v>0</v>
      </c>
      <c r="E23" s="148">
        <v>0</v>
      </c>
      <c r="F23" s="148">
        <v>0</v>
      </c>
      <c r="G23" s="149">
        <v>121.671778310226</v>
      </c>
      <c r="H23" s="142">
        <v>0.1</v>
      </c>
      <c r="I23" s="150">
        <v>22</v>
      </c>
      <c r="J23" s="142">
        <v>0.1</v>
      </c>
      <c r="K23" s="149">
        <v>65.884</v>
      </c>
      <c r="L23" s="148" t="s">
        <v>339</v>
      </c>
      <c r="M23" s="148">
        <v>1</v>
      </c>
      <c r="N23" s="148">
        <v>1</v>
      </c>
      <c r="O23" s="148">
        <v>0</v>
      </c>
    </row>
    <row r="24" spans="1:15" x14ac:dyDescent="0.25">
      <c r="A24" s="148" t="s">
        <v>344</v>
      </c>
      <c r="B24" s="143">
        <v>1</v>
      </c>
      <c r="C24" s="148">
        <v>1</v>
      </c>
      <c r="D24" s="148">
        <v>0</v>
      </c>
      <c r="E24" s="148">
        <v>0</v>
      </c>
      <c r="F24" s="148">
        <v>0</v>
      </c>
      <c r="G24" s="149">
        <v>192.98916834637399</v>
      </c>
      <c r="H24" s="142">
        <v>0.1</v>
      </c>
      <c r="I24" s="150">
        <v>24</v>
      </c>
      <c r="J24" s="142">
        <v>0.1</v>
      </c>
      <c r="K24" s="149">
        <v>96.2</v>
      </c>
      <c r="L24" s="148" t="s">
        <v>339</v>
      </c>
      <c r="M24" s="148">
        <v>1</v>
      </c>
      <c r="N24" s="148">
        <v>1</v>
      </c>
      <c r="O24" s="148">
        <v>0</v>
      </c>
    </row>
    <row r="25" spans="1:15" x14ac:dyDescent="0.25">
      <c r="A25" s="148" t="s">
        <v>345</v>
      </c>
      <c r="B25" s="143">
        <v>1</v>
      </c>
      <c r="C25" s="148">
        <v>1</v>
      </c>
      <c r="D25" s="148">
        <v>0</v>
      </c>
      <c r="E25" s="148">
        <v>0</v>
      </c>
      <c r="F25" s="148">
        <v>0</v>
      </c>
      <c r="G25" s="149">
        <v>259.02903925508502</v>
      </c>
      <c r="H25" s="142">
        <v>0.1</v>
      </c>
      <c r="I25" s="150">
        <v>25</v>
      </c>
      <c r="J25" s="142">
        <v>0.1</v>
      </c>
      <c r="K25" s="149">
        <v>125.52800000000001</v>
      </c>
      <c r="L25" s="148" t="s">
        <v>339</v>
      </c>
      <c r="M25" s="148">
        <v>1</v>
      </c>
      <c r="N25" s="148">
        <v>1</v>
      </c>
      <c r="O25" s="148">
        <v>0</v>
      </c>
    </row>
    <row r="26" spans="1:15" x14ac:dyDescent="0.25">
      <c r="A26" s="148" t="s">
        <v>346</v>
      </c>
      <c r="B26" s="143">
        <v>1</v>
      </c>
      <c r="C26" s="148">
        <v>1</v>
      </c>
      <c r="D26" s="148">
        <v>0</v>
      </c>
      <c r="E26" s="148">
        <v>0</v>
      </c>
      <c r="F26" s="148">
        <v>0</v>
      </c>
      <c r="G26" s="149">
        <v>336.34216763106099</v>
      </c>
      <c r="H26" s="142">
        <v>0.1</v>
      </c>
      <c r="I26" s="150">
        <v>27</v>
      </c>
      <c r="J26" s="142">
        <v>0.1</v>
      </c>
      <c r="K26" s="149">
        <v>156.02600000000001</v>
      </c>
      <c r="L26" s="148" t="s">
        <v>339</v>
      </c>
      <c r="M26" s="148">
        <v>1</v>
      </c>
      <c r="N26" s="148">
        <v>1</v>
      </c>
      <c r="O26" s="148">
        <v>0</v>
      </c>
    </row>
    <row r="27" spans="1:15" x14ac:dyDescent="0.25">
      <c r="A27" s="148" t="s">
        <v>347</v>
      </c>
      <c r="B27" s="143">
        <v>1</v>
      </c>
      <c r="C27" s="148">
        <v>1</v>
      </c>
      <c r="D27" s="148">
        <v>0</v>
      </c>
      <c r="E27" s="148">
        <v>0</v>
      </c>
      <c r="F27" s="148">
        <v>0</v>
      </c>
      <c r="G27" s="149">
        <v>457.69475753217699</v>
      </c>
      <c r="H27" s="142">
        <v>0.1</v>
      </c>
      <c r="I27" s="150">
        <v>29</v>
      </c>
      <c r="J27" s="142">
        <v>0.1</v>
      </c>
      <c r="K27" s="149">
        <v>204.80199999999999</v>
      </c>
      <c r="L27" s="148" t="s">
        <v>339</v>
      </c>
      <c r="M27" s="148">
        <v>1</v>
      </c>
      <c r="N27" s="148">
        <v>1</v>
      </c>
      <c r="O27" s="148">
        <v>0</v>
      </c>
    </row>
    <row r="28" spans="1:15" x14ac:dyDescent="0.25">
      <c r="A28" s="148" t="s">
        <v>348</v>
      </c>
      <c r="B28" s="143">
        <v>1</v>
      </c>
      <c r="C28" s="148">
        <v>1</v>
      </c>
      <c r="D28" s="148">
        <v>0</v>
      </c>
      <c r="E28" s="148">
        <v>0</v>
      </c>
      <c r="F28" s="148">
        <v>0</v>
      </c>
      <c r="G28" s="149">
        <v>600.77743525224798</v>
      </c>
      <c r="H28" s="142">
        <v>0.1</v>
      </c>
      <c r="I28" s="150">
        <v>31</v>
      </c>
      <c r="J28" s="142">
        <v>0.1</v>
      </c>
      <c r="K28" s="149">
        <v>266.76</v>
      </c>
      <c r="L28" s="148" t="s">
        <v>339</v>
      </c>
      <c r="M28" s="148">
        <v>1</v>
      </c>
      <c r="N28" s="148">
        <v>1</v>
      </c>
      <c r="O28" s="148">
        <v>0</v>
      </c>
    </row>
    <row r="29" spans="1:15" x14ac:dyDescent="0.25">
      <c r="A29" s="148" t="s">
        <v>349</v>
      </c>
      <c r="B29" s="143">
        <v>1</v>
      </c>
      <c r="C29" s="148">
        <v>1</v>
      </c>
      <c r="D29" s="148">
        <v>0</v>
      </c>
      <c r="E29" s="148">
        <v>0</v>
      </c>
      <c r="F29" s="148">
        <v>0</v>
      </c>
      <c r="G29" s="149">
        <v>766.45346318931195</v>
      </c>
      <c r="H29" s="142">
        <v>0.1</v>
      </c>
      <c r="I29" s="150">
        <v>33</v>
      </c>
      <c r="J29" s="142">
        <v>0.1</v>
      </c>
      <c r="K29" s="149">
        <v>323.80399999999997</v>
      </c>
      <c r="L29" s="148" t="s">
        <v>339</v>
      </c>
      <c r="M29" s="148">
        <v>1</v>
      </c>
      <c r="N29" s="148">
        <v>1</v>
      </c>
      <c r="O29" s="148">
        <v>0</v>
      </c>
    </row>
    <row r="30" spans="1:15" x14ac:dyDescent="0.25">
      <c r="A30" s="148" t="s">
        <v>350</v>
      </c>
      <c r="B30" s="143">
        <v>1</v>
      </c>
      <c r="C30" s="148">
        <v>1</v>
      </c>
      <c r="D30" s="148">
        <v>0</v>
      </c>
      <c r="E30" s="148">
        <v>0</v>
      </c>
      <c r="F30" s="148">
        <v>0</v>
      </c>
      <c r="G30" s="149">
        <v>1006.54128986739</v>
      </c>
      <c r="H30" s="142">
        <v>0.1</v>
      </c>
      <c r="I30" s="150">
        <v>36</v>
      </c>
      <c r="J30" s="142">
        <v>0.1</v>
      </c>
      <c r="K30" s="149">
        <v>403.26</v>
      </c>
      <c r="L30" s="148" t="s">
        <v>339</v>
      </c>
      <c r="M30" s="148">
        <v>1</v>
      </c>
      <c r="N30" s="148">
        <v>1</v>
      </c>
      <c r="O30" s="148">
        <v>0</v>
      </c>
    </row>
    <row r="31" spans="1:15" x14ac:dyDescent="0.25">
      <c r="A31" s="148" t="s">
        <v>351</v>
      </c>
      <c r="B31" s="143">
        <v>1</v>
      </c>
      <c r="C31" s="148">
        <v>1</v>
      </c>
      <c r="D31" s="148">
        <v>0</v>
      </c>
      <c r="E31" s="148">
        <v>0</v>
      </c>
      <c r="F31" s="148">
        <v>0</v>
      </c>
      <c r="G31" s="149">
        <v>1284.6497258301999</v>
      </c>
      <c r="H31" s="142">
        <v>0.1</v>
      </c>
      <c r="I31" s="150">
        <v>39</v>
      </c>
      <c r="J31" s="142">
        <v>0.1</v>
      </c>
      <c r="K31" s="149">
        <v>488.02</v>
      </c>
      <c r="L31" s="148" t="s">
        <v>339</v>
      </c>
      <c r="M31" s="148">
        <v>1</v>
      </c>
      <c r="N31" s="148">
        <v>1</v>
      </c>
      <c r="O31" s="148">
        <v>0</v>
      </c>
    </row>
    <row r="32" spans="1:15" x14ac:dyDescent="0.25">
      <c r="A32" s="148" t="s">
        <v>352</v>
      </c>
      <c r="B32" s="143">
        <v>1</v>
      </c>
      <c r="C32" s="148">
        <v>1</v>
      </c>
      <c r="D32" s="148">
        <v>0</v>
      </c>
      <c r="E32" s="148">
        <v>0</v>
      </c>
      <c r="F32" s="148">
        <v>0</v>
      </c>
      <c r="G32" s="149">
        <v>1670.48343426935</v>
      </c>
      <c r="H32" s="142">
        <v>0.1</v>
      </c>
      <c r="I32" s="150">
        <v>43</v>
      </c>
      <c r="J32" s="142">
        <v>0.1</v>
      </c>
      <c r="K32" s="149">
        <v>605.46199999999999</v>
      </c>
      <c r="L32" s="148" t="s">
        <v>339</v>
      </c>
      <c r="M32" s="148">
        <v>1</v>
      </c>
      <c r="N32" s="148">
        <v>1</v>
      </c>
      <c r="O32" s="148">
        <v>0</v>
      </c>
    </row>
    <row r="33" spans="1:15" x14ac:dyDescent="0.25">
      <c r="A33" s="148" t="s">
        <v>353</v>
      </c>
      <c r="B33" s="143">
        <v>1</v>
      </c>
      <c r="C33" s="148">
        <v>1</v>
      </c>
      <c r="D33" s="148">
        <v>0</v>
      </c>
      <c r="E33" s="148">
        <v>0</v>
      </c>
      <c r="F33" s="148">
        <v>0</v>
      </c>
      <c r="G33" s="149">
        <v>2195.2297620928698</v>
      </c>
      <c r="H33" s="142">
        <v>0.1</v>
      </c>
      <c r="I33" s="150">
        <v>48</v>
      </c>
      <c r="J33" s="142">
        <v>0.1</v>
      </c>
      <c r="K33" s="149">
        <v>755.61199999999997</v>
      </c>
      <c r="L33" s="148" t="s">
        <v>339</v>
      </c>
      <c r="M33" s="148">
        <v>1</v>
      </c>
      <c r="N33" s="148">
        <v>1</v>
      </c>
      <c r="O33" s="148">
        <v>0</v>
      </c>
    </row>
    <row r="34" spans="1:15" x14ac:dyDescent="0.25">
      <c r="A34" s="148" t="s">
        <v>354</v>
      </c>
      <c r="B34" s="143">
        <v>1</v>
      </c>
      <c r="C34" s="148">
        <v>1</v>
      </c>
      <c r="D34" s="148">
        <v>0</v>
      </c>
      <c r="E34" s="148">
        <v>0</v>
      </c>
      <c r="F34" s="148">
        <v>0</v>
      </c>
      <c r="G34" s="149">
        <v>2897.2838381823599</v>
      </c>
      <c r="H34" s="142">
        <v>0.1</v>
      </c>
      <c r="I34" s="150">
        <v>52</v>
      </c>
      <c r="J34" s="142">
        <v>0.1</v>
      </c>
      <c r="K34" s="149">
        <v>948.97400000000005</v>
      </c>
      <c r="L34" s="148" t="s">
        <v>339</v>
      </c>
      <c r="M34" s="148">
        <v>1</v>
      </c>
      <c r="N34" s="148">
        <v>1</v>
      </c>
      <c r="O34" s="148">
        <v>0</v>
      </c>
    </row>
    <row r="35" spans="1:15" x14ac:dyDescent="0.25">
      <c r="A35" s="148" t="s">
        <v>355</v>
      </c>
      <c r="B35" s="143">
        <v>1</v>
      </c>
      <c r="C35" s="148">
        <v>1</v>
      </c>
      <c r="D35" s="148">
        <v>0</v>
      </c>
      <c r="E35" s="148">
        <v>0</v>
      </c>
      <c r="F35" s="148">
        <v>0</v>
      </c>
      <c r="G35" s="149">
        <v>3822.9427584281302</v>
      </c>
      <c r="H35" s="142">
        <v>0.1</v>
      </c>
      <c r="I35" s="150">
        <v>50</v>
      </c>
      <c r="J35" s="142">
        <v>0.1</v>
      </c>
      <c r="K35" s="149">
        <v>1190.8520000000001</v>
      </c>
      <c r="L35" s="148" t="s">
        <v>339</v>
      </c>
      <c r="M35" s="148">
        <v>1</v>
      </c>
      <c r="N35" s="148">
        <v>1</v>
      </c>
      <c r="O35" s="14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Franziska Koert</cp:lastModifiedBy>
  <cp:revision>14</cp:revision>
  <dcterms:created xsi:type="dcterms:W3CDTF">2017-11-14T17:53:28Z</dcterms:created>
  <dcterms:modified xsi:type="dcterms:W3CDTF">2026-02-25T15:20:25Z</dcterms:modified>
  <dc:language>de-DE</dc:language>
</cp:coreProperties>
</file>