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updateLinks="never" defaultThemeVersion="124226"/>
  <mc:AlternateContent xmlns:mc="http://schemas.openxmlformats.org/markup-compatibility/2006">
    <mc:Choice Requires="x15">
      <x15ac:absPath xmlns:x15ac="http://schemas.microsoft.com/office/spreadsheetml/2010/11/ac" url="C:\Users\Franziska\Documents\GitHub\SESMG-dev\SESMG\template_examples\"/>
    </mc:Choice>
  </mc:AlternateContent>
  <xr:revisionPtr revIDLastSave="0" documentId="8_{34902CDB-675C-4121-9213-505913EACDDF}" xr6:coauthVersionLast="47" xr6:coauthVersionMax="47" xr10:uidLastSave="{00000000-0000-0000-0000-000000000000}"/>
  <bookViews>
    <workbookView xWindow="28680" yWindow="-120" windowWidth="29040" windowHeight="15840" tabRatio="798" activeTab="1"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<sst xmlns="http://schemas.openxmlformats.org/spreadsheetml/2006/main" count="659" uniqueCount="359">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</sst>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3.2"/>
  <cols>
    <col min="5" max="5" width="13.109375" customWidth="1"/>
  </cols>
  <sheetData>
    <row r="1" spans="1:13" ht="17.399999999999999">
      <c r="A1" s="153" t="s">
        <v>283</v>
      </c>
      <c r="B1" s="153"/>
      <c r="C1" s="153"/>
      <c r="D1" s="153"/>
      <c r="E1" s="153"/>
      <c r="F1" s="153"/>
      <c r="G1" s="153"/>
      <c r="H1" s="153"/>
      <c r="I1" s="153"/>
      <c r="J1" s="153"/>
      <c r="K1" s="153"/>
      <c r="L1" s="153"/>
      <c r="M1" s="153"/>
    </row>
    <row r="2" spans="1:13" ht="30.75" customHeight="1">
      <c r="A2" s="154" t="s">
        <v>282</v>
      </c>
      <c r="B2" s="154"/>
      <c r="C2" s="154"/>
      <c r="D2" s="154"/>
      <c r="E2" s="154"/>
      <c r="F2" s="154"/>
      <c r="G2" s="154"/>
      <c r="H2" s="154"/>
      <c r="I2" s="154"/>
      <c r="J2" s="154"/>
      <c r="K2" s="154"/>
      <c r="L2" s="154"/>
      <c r="M2" s="154"/>
    </row>
    <row r="3" spans="1:13" ht="13.8">
      <c r="A3" s="151" t="s">
        <v>36</v>
      </c>
      <c r="B3" s="151"/>
      <c r="C3" s="155" t="s">
        <v>249</v>
      </c>
      <c r="D3" s="151"/>
      <c r="E3" s="151"/>
      <c r="F3" s="151"/>
      <c r="G3" s="151"/>
      <c r="H3" s="151"/>
      <c r="I3" s="151"/>
      <c r="J3" s="151"/>
      <c r="K3" s="151"/>
      <c r="L3" s="151"/>
      <c r="M3" s="151"/>
    </row>
    <row r="4" spans="1:13" ht="13.8">
      <c r="A4" s="151" t="s">
        <v>35</v>
      </c>
      <c r="B4" s="151"/>
      <c r="C4" s="155" t="s">
        <v>39</v>
      </c>
      <c r="D4" s="151"/>
      <c r="E4" s="151"/>
      <c r="F4" s="151"/>
      <c r="G4" s="151"/>
      <c r="H4" s="151"/>
      <c r="I4" s="151"/>
      <c r="J4" s="151"/>
      <c r="K4" s="151"/>
      <c r="L4" s="151"/>
      <c r="M4" s="151"/>
    </row>
    <row r="5" spans="1:13" ht="13.8">
      <c r="A5" s="151" t="s">
        <v>38</v>
      </c>
      <c r="B5" s="151"/>
      <c r="C5" s="151" t="s">
        <v>336</v>
      </c>
      <c r="D5" s="151"/>
      <c r="E5" s="151"/>
      <c r="F5" s="151"/>
      <c r="G5" s="151"/>
      <c r="H5" s="151"/>
      <c r="I5" s="151"/>
      <c r="J5" s="151"/>
      <c r="K5" s="151"/>
      <c r="L5" s="151"/>
      <c r="M5" s="151"/>
    </row>
    <row r="6" spans="1:13" ht="13.8">
      <c r="A6" s="151" t="s">
        <v>37</v>
      </c>
      <c r="B6" s="151"/>
      <c r="C6" s="152">
        <f ca="1">TODAY()</f>
        <v>45826</v>
      </c>
      <c r="D6" s="151"/>
      <c r="E6" s="151"/>
      <c r="F6" s="151"/>
      <c r="G6" s="151"/>
      <c r="H6" s="151"/>
      <c r="I6" s="151"/>
      <c r="J6" s="151"/>
      <c r="K6" s="151"/>
      <c r="L6" s="151"/>
      <c r="M6" s="151"/>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tabSelected="1"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250</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251</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2.8">
      <c r="A3" s="83" t="s">
        <v>240</v>
      </c>
      <c r="B3" s="112" t="s">
        <v>252</v>
      </c>
      <c r="C3" s="83">
        <v>1</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298</v>
      </c>
      <c r="K1" s="39" t="s">
        <v>213</v>
      </c>
      <c r="L1" s="36" t="s">
        <v>214</v>
      </c>
      <c r="M1" s="104" t="s">
        <v>316</v>
      </c>
      <c r="N1" s="104" t="s">
        <v>299</v>
      </c>
      <c r="O1" s="36" t="s">
        <v>300</v>
      </c>
      <c r="P1" s="36" t="s">
        <v>301</v>
      </c>
      <c r="Q1" s="105" t="s">
        <v>242</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c r="A3" s="96" t="s">
        <v>158</v>
      </c>
      <c r="B3" s="108" t="s">
        <v>253</v>
      </c>
      <c r="C3" s="83">
        <v>1</v>
      </c>
      <c r="D3" s="83">
        <v>0</v>
      </c>
      <c r="E3" s="101">
        <v>1</v>
      </c>
      <c r="F3" s="85">
        <v>0</v>
      </c>
      <c r="G3" s="86" t="s">
        <v>154</v>
      </c>
      <c r="H3" s="83">
        <v>0</v>
      </c>
      <c r="I3" s="85">
        <v>474</v>
      </c>
      <c r="J3" s="87">
        <v>0</v>
      </c>
      <c r="K3" s="83">
        <v>0</v>
      </c>
      <c r="L3" s="83">
        <v>0</v>
      </c>
      <c r="M3" s="83">
        <v>0</v>
      </c>
      <c r="N3" s="83">
        <v>0</v>
      </c>
      <c r="O3" s="83">
        <v>0</v>
      </c>
      <c r="P3" s="83">
        <v>0</v>
      </c>
      <c r="Q3" s="87" t="s">
        <v>243</v>
      </c>
    </row>
    <row r="4" spans="1:17" s="88" customFormat="1" ht="52.8">
      <c r="A4" s="97" t="s">
        <v>177</v>
      </c>
      <c r="B4" s="111" t="s">
        <v>254</v>
      </c>
      <c r="C4" s="90">
        <v>1</v>
      </c>
      <c r="D4" s="90">
        <v>0</v>
      </c>
      <c r="E4" s="102">
        <v>0</v>
      </c>
      <c r="F4" s="89">
        <v>0</v>
      </c>
      <c r="G4" s="91">
        <v>0</v>
      </c>
      <c r="H4" s="90">
        <v>0</v>
      </c>
      <c r="I4" s="89">
        <v>0</v>
      </c>
      <c r="J4" s="92">
        <v>1</v>
      </c>
      <c r="K4" s="90">
        <v>50.05</v>
      </c>
      <c r="L4" s="90">
        <v>7.05</v>
      </c>
      <c r="M4" s="89">
        <v>0</v>
      </c>
      <c r="N4" s="89">
        <v>0</v>
      </c>
      <c r="O4" s="90">
        <v>60</v>
      </c>
      <c r="P4" s="90" t="s">
        <v>180</v>
      </c>
      <c r="Q4" s="92" t="s">
        <v>244</v>
      </c>
    </row>
    <row r="5" spans="1:17" s="88" customFormat="1" ht="39.6">
      <c r="A5" s="96" t="s">
        <v>178</v>
      </c>
      <c r="B5" s="108" t="s">
        <v>255</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c r="A6" s="97" t="s">
        <v>182</v>
      </c>
      <c r="B6" s="111" t="s">
        <v>256</v>
      </c>
      <c r="C6" s="90">
        <v>1</v>
      </c>
      <c r="D6" s="90">
        <v>0</v>
      </c>
      <c r="E6" s="102">
        <v>0</v>
      </c>
      <c r="F6" s="89">
        <v>0</v>
      </c>
      <c r="G6" s="91">
        <v>0</v>
      </c>
      <c r="H6" s="90">
        <v>0</v>
      </c>
      <c r="I6" s="89">
        <v>0</v>
      </c>
      <c r="J6" s="92">
        <v>0</v>
      </c>
      <c r="K6" s="90">
        <v>0</v>
      </c>
      <c r="L6" s="90">
        <v>0</v>
      </c>
      <c r="M6" s="89">
        <v>0</v>
      </c>
      <c r="N6" s="89">
        <v>0</v>
      </c>
      <c r="O6" s="90">
        <v>0</v>
      </c>
      <c r="P6" s="90">
        <v>0</v>
      </c>
      <c r="Q6" s="92" t="s">
        <v>245</v>
      </c>
    </row>
    <row r="7" spans="1:17" s="88" customFormat="1" ht="52.8">
      <c r="A7" s="96" t="s">
        <v>179</v>
      </c>
      <c r="B7" s="108" t="s">
        <v>241</v>
      </c>
      <c r="C7" s="83">
        <v>1</v>
      </c>
      <c r="D7" s="83">
        <v>1</v>
      </c>
      <c r="E7" s="101">
        <v>0</v>
      </c>
      <c r="F7" s="85" t="s">
        <v>154</v>
      </c>
      <c r="G7" s="86">
        <v>0</v>
      </c>
      <c r="H7" s="83">
        <v>-56</v>
      </c>
      <c r="I7" s="85">
        <v>0</v>
      </c>
      <c r="J7" s="87">
        <v>0</v>
      </c>
      <c r="K7" s="83">
        <v>0</v>
      </c>
      <c r="L7" s="83">
        <v>0</v>
      </c>
      <c r="M7" s="85">
        <v>0</v>
      </c>
      <c r="N7" s="85">
        <v>0</v>
      </c>
      <c r="O7" s="83">
        <v>0</v>
      </c>
      <c r="P7" s="83">
        <v>0</v>
      </c>
      <c r="Q7" s="87" t="s">
        <v>243</v>
      </c>
    </row>
    <row r="8" spans="1:17" s="88" customFormat="1" ht="52.8">
      <c r="A8" s="97" t="s">
        <v>180</v>
      </c>
      <c r="B8" s="111" t="s">
        <v>257</v>
      </c>
      <c r="C8" s="90">
        <v>1</v>
      </c>
      <c r="D8" s="90">
        <v>0</v>
      </c>
      <c r="E8" s="102">
        <v>1</v>
      </c>
      <c r="F8" s="89">
        <v>0</v>
      </c>
      <c r="G8" s="91">
        <v>0.22</v>
      </c>
      <c r="H8" s="90">
        <v>0</v>
      </c>
      <c r="I8" s="89">
        <v>474</v>
      </c>
      <c r="J8" s="92">
        <v>0</v>
      </c>
      <c r="K8" s="90">
        <v>0</v>
      </c>
      <c r="L8" s="90">
        <v>0</v>
      </c>
      <c r="M8" s="89">
        <v>0</v>
      </c>
      <c r="N8" s="89">
        <v>0</v>
      </c>
      <c r="O8" s="90">
        <v>0</v>
      </c>
      <c r="P8" s="90">
        <v>0</v>
      </c>
      <c r="Q8" s="92" t="s">
        <v>243</v>
      </c>
    </row>
    <row r="9" spans="1:17" s="88" customFormat="1" ht="52.8">
      <c r="A9" s="96" t="s">
        <v>147</v>
      </c>
      <c r="B9" s="108" t="s">
        <v>258</v>
      </c>
      <c r="C9" s="83">
        <v>0</v>
      </c>
      <c r="D9" s="83">
        <v>0</v>
      </c>
      <c r="E9" s="101">
        <v>0</v>
      </c>
      <c r="F9" s="85">
        <v>0</v>
      </c>
      <c r="G9" s="86">
        <v>0</v>
      </c>
      <c r="H9" s="83">
        <v>0</v>
      </c>
      <c r="I9" s="85">
        <v>0</v>
      </c>
      <c r="J9" s="87">
        <v>0</v>
      </c>
      <c r="K9" s="83">
        <v>0</v>
      </c>
      <c r="L9" s="83">
        <v>0</v>
      </c>
      <c r="M9" s="85">
        <v>0</v>
      </c>
      <c r="N9" s="85">
        <v>0</v>
      </c>
      <c r="O9" s="83">
        <v>0</v>
      </c>
      <c r="P9" s="83">
        <v>0</v>
      </c>
      <c r="Q9" s="87" t="s">
        <v>284</v>
      </c>
    </row>
    <row r="10" spans="1:17" s="88" customFormat="1" ht="52.8">
      <c r="A10" s="97" t="s">
        <v>181</v>
      </c>
      <c r="B10" s="111" t="s">
        <v>248</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284</v>
      </c>
    </row>
    <row r="11" spans="1:17" s="88" customFormat="1" ht="52.8">
      <c r="A11" s="96" t="s">
        <v>183</v>
      </c>
      <c r="B11" s="108" t="s">
        <v>246</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c r="A12" s="97" t="s">
        <v>148</v>
      </c>
      <c r="B12" s="111" t="s">
        <v>247</v>
      </c>
      <c r="C12" s="90">
        <v>1</v>
      </c>
      <c r="D12" s="90">
        <v>0</v>
      </c>
      <c r="E12" s="102">
        <v>0</v>
      </c>
      <c r="F12" s="89">
        <v>0</v>
      </c>
      <c r="G12" s="91">
        <v>0</v>
      </c>
      <c r="H12" s="90">
        <v>0</v>
      </c>
      <c r="I12" s="89">
        <v>0</v>
      </c>
      <c r="J12" s="92" t="s">
        <v>222</v>
      </c>
      <c r="K12" s="90">
        <v>50</v>
      </c>
      <c r="L12" s="90">
        <v>7</v>
      </c>
      <c r="M12" s="89">
        <v>0</v>
      </c>
      <c r="N12" s="89">
        <v>0</v>
      </c>
      <c r="O12" s="90">
        <v>0</v>
      </c>
      <c r="P12" s="90">
        <v>0</v>
      </c>
      <c r="Q12" s="92" t="s">
        <v>285</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242</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9.6">
      <c r="A3" s="96" t="s">
        <v>184</v>
      </c>
      <c r="B3" s="108" t="s">
        <v>265</v>
      </c>
      <c r="C3" s="113" t="s">
        <v>243</v>
      </c>
      <c r="D3" s="114">
        <v>1</v>
      </c>
      <c r="E3" s="114">
        <v>1</v>
      </c>
      <c r="F3" s="113" t="s">
        <v>158</v>
      </c>
      <c r="G3" s="114" t="s">
        <v>40</v>
      </c>
      <c r="H3" s="113">
        <v>0</v>
      </c>
      <c r="I3" s="113">
        <v>5000</v>
      </c>
      <c r="J3" s="115">
        <v>0</v>
      </c>
      <c r="K3" s="116">
        <v>0</v>
      </c>
      <c r="L3" s="116">
        <v>0</v>
      </c>
    </row>
    <row r="4" spans="1:12" ht="54.75" customHeight="1">
      <c r="A4" s="97" t="s">
        <v>185</v>
      </c>
      <c r="B4" s="111" t="s">
        <v>266</v>
      </c>
      <c r="C4" s="117" t="s">
        <v>244</v>
      </c>
      <c r="D4" s="118">
        <v>1</v>
      </c>
      <c r="E4" s="118">
        <v>1</v>
      </c>
      <c r="F4" s="117" t="s">
        <v>177</v>
      </c>
      <c r="G4" s="118" t="s">
        <v>146</v>
      </c>
      <c r="H4" s="117">
        <v>0</v>
      </c>
      <c r="I4" s="117">
        <v>30000</v>
      </c>
      <c r="J4" s="119">
        <v>0</v>
      </c>
      <c r="K4" s="120">
        <v>3</v>
      </c>
      <c r="L4" s="120">
        <v>0</v>
      </c>
    </row>
    <row r="5" spans="1:12" ht="39.6">
      <c r="A5" s="96" t="s">
        <v>186</v>
      </c>
      <c r="B5" s="108" t="s">
        <v>267</v>
      </c>
      <c r="C5" s="113" t="s">
        <v>245</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39" s="37" customFormat="1" ht="115.2">
      <c r="A1" s="40" t="s">
        <v>0</v>
      </c>
      <c r="B1" s="98" t="s">
        <v>30</v>
      </c>
      <c r="C1" s="41" t="s">
        <v>10</v>
      </c>
      <c r="D1" s="41" t="s">
        <v>9</v>
      </c>
      <c r="E1" s="41" t="s">
        <v>242</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317</v>
      </c>
      <c r="T1" s="43" t="s">
        <v>318</v>
      </c>
      <c r="U1" s="47" t="s">
        <v>319</v>
      </c>
      <c r="V1" s="47" t="s">
        <v>320</v>
      </c>
      <c r="W1" s="47" t="s">
        <v>321</v>
      </c>
      <c r="X1" s="47" t="s">
        <v>322</v>
      </c>
      <c r="Y1" s="47" t="s">
        <v>323</v>
      </c>
      <c r="Z1" s="47" t="s">
        <v>324</v>
      </c>
      <c r="AA1" s="47" t="s">
        <v>325</v>
      </c>
      <c r="AB1" s="47" t="s">
        <v>326</v>
      </c>
      <c r="AC1" s="47" t="s">
        <v>87</v>
      </c>
      <c r="AD1" s="47" t="s">
        <v>88</v>
      </c>
      <c r="AE1" s="47" t="s">
        <v>89</v>
      </c>
      <c r="AF1" s="47" t="s">
        <v>90</v>
      </c>
      <c r="AG1" s="47" t="s">
        <v>91</v>
      </c>
      <c r="AH1" s="47" t="s">
        <v>327</v>
      </c>
      <c r="AI1" s="47" t="s">
        <v>328</v>
      </c>
      <c r="AJ1" s="47" t="s">
        <v>329</v>
      </c>
      <c r="AK1" s="47" t="s">
        <v>330</v>
      </c>
      <c r="AL1" s="47" t="s">
        <v>331</v>
      </c>
      <c r="AM1" s="47" t="s">
        <v>332</v>
      </c>
    </row>
    <row r="2" spans="1:39" ht="15.6">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58"/>
      <c r="V2" s="158"/>
      <c r="W2" s="60"/>
      <c r="X2" s="27" t="s">
        <v>96</v>
      </c>
      <c r="Y2" s="61" t="s">
        <v>95</v>
      </c>
      <c r="Z2" s="61" t="s">
        <v>95</v>
      </c>
      <c r="AA2" s="61" t="s">
        <v>95</v>
      </c>
      <c r="AB2" s="61" t="s">
        <v>95</v>
      </c>
      <c r="AC2" s="47"/>
      <c r="AD2" s="61" t="s">
        <v>302</v>
      </c>
      <c r="AE2" s="61" t="s">
        <v>303</v>
      </c>
      <c r="AF2" s="61" t="s">
        <v>304</v>
      </c>
      <c r="AG2" s="61" t="s">
        <v>305</v>
      </c>
      <c r="AH2" s="27" t="s">
        <v>93</v>
      </c>
      <c r="AI2" s="27" t="s">
        <v>93</v>
      </c>
      <c r="AJ2" s="27" t="s">
        <v>94</v>
      </c>
      <c r="AK2" s="156" t="s">
        <v>86</v>
      </c>
      <c r="AL2" s="157"/>
      <c r="AM2" s="61"/>
    </row>
    <row r="3" spans="1:39" s="84" customFormat="1" ht="79.2">
      <c r="A3" s="113" t="s">
        <v>196</v>
      </c>
      <c r="B3" s="108" t="s">
        <v>268</v>
      </c>
      <c r="C3" s="113">
        <v>1</v>
      </c>
      <c r="D3" s="113">
        <v>1</v>
      </c>
      <c r="E3" s="113" t="s">
        <v>243</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6">
      <c r="A4" s="117" t="s">
        <v>159</v>
      </c>
      <c r="B4" s="111" t="s">
        <v>269</v>
      </c>
      <c r="C4" s="117">
        <v>1</v>
      </c>
      <c r="D4" s="117">
        <v>1</v>
      </c>
      <c r="E4" s="117" t="s">
        <v>244</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9.2">
      <c r="A5" s="113" t="s">
        <v>155</v>
      </c>
      <c r="B5" s="108" t="s">
        <v>270</v>
      </c>
      <c r="C5" s="113">
        <v>0</v>
      </c>
      <c r="D5" s="113">
        <v>1</v>
      </c>
      <c r="E5" s="113" t="s">
        <v>243</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242</v>
      </c>
      <c r="E1" s="41" t="s">
        <v>19</v>
      </c>
      <c r="F1" s="41" t="s">
        <v>18</v>
      </c>
      <c r="G1" s="41" t="s">
        <v>60</v>
      </c>
      <c r="H1" s="41" t="s">
        <v>21</v>
      </c>
      <c r="I1" s="41" t="s">
        <v>294</v>
      </c>
      <c r="J1" s="41" t="s">
        <v>339</v>
      </c>
      <c r="K1" s="41" t="s">
        <v>22</v>
      </c>
      <c r="L1" s="41" t="s">
        <v>23</v>
      </c>
      <c r="M1" s="41" t="s">
        <v>3</v>
      </c>
      <c r="N1" s="62" t="s">
        <v>15</v>
      </c>
      <c r="O1" s="54" t="s">
        <v>81</v>
      </c>
      <c r="P1" s="45" t="s">
        <v>82</v>
      </c>
      <c r="Q1" s="64" t="s">
        <v>83</v>
      </c>
      <c r="R1" s="55" t="s">
        <v>129</v>
      </c>
      <c r="S1" s="55" t="s">
        <v>130</v>
      </c>
      <c r="T1" s="55" t="s">
        <v>212</v>
      </c>
      <c r="U1" s="55" t="s">
        <v>11</v>
      </c>
      <c r="V1" s="55" t="s">
        <v>337</v>
      </c>
      <c r="W1" s="55" t="s">
        <v>13</v>
      </c>
      <c r="X1" s="55" t="s">
        <v>97</v>
      </c>
      <c r="Y1" s="64" t="s">
        <v>80</v>
      </c>
      <c r="Z1" s="55" t="s">
        <v>98</v>
      </c>
      <c r="AA1" s="55" t="s">
        <v>338</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c r="A3" s="113" t="s">
        <v>168</v>
      </c>
      <c r="B3" s="108" t="s">
        <v>259</v>
      </c>
      <c r="C3" s="113">
        <v>1</v>
      </c>
      <c r="D3" s="113" t="s">
        <v>244</v>
      </c>
      <c r="E3" s="113" t="s">
        <v>335</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170</v>
      </c>
      <c r="B4" s="111" t="s">
        <v>260</v>
      </c>
      <c r="C4" s="117">
        <v>1</v>
      </c>
      <c r="D4" s="117" t="s">
        <v>244</v>
      </c>
      <c r="E4" s="117" t="s">
        <v>286</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171</v>
      </c>
      <c r="B5" s="108" t="s">
        <v>261</v>
      </c>
      <c r="C5" s="113">
        <v>1</v>
      </c>
      <c r="D5" s="113" t="s">
        <v>245</v>
      </c>
      <c r="E5" s="113" t="s">
        <v>287</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172</v>
      </c>
      <c r="B6" s="111" t="s">
        <v>262</v>
      </c>
      <c r="C6" s="117">
        <v>1</v>
      </c>
      <c r="D6" s="117" t="s">
        <v>245</v>
      </c>
      <c r="E6" s="117" t="s">
        <v>288</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173</v>
      </c>
      <c r="B7" s="108" t="s">
        <v>263</v>
      </c>
      <c r="C7" s="113">
        <v>1</v>
      </c>
      <c r="D7" s="113" t="s">
        <v>244</v>
      </c>
      <c r="E7" s="113" t="s">
        <v>289</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169</v>
      </c>
      <c r="B8" s="111" t="s">
        <v>264</v>
      </c>
      <c r="C8" s="117">
        <v>1</v>
      </c>
      <c r="D8" s="117" t="s">
        <v>244</v>
      </c>
      <c r="E8" s="117" t="s">
        <v>290</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296</v>
      </c>
      <c r="B9" s="108" t="s">
        <v>261</v>
      </c>
      <c r="C9" s="113">
        <v>1</v>
      </c>
      <c r="D9" s="113" t="s">
        <v>245</v>
      </c>
      <c r="E9" s="113" t="s">
        <v>287</v>
      </c>
      <c r="F9" s="113" t="s">
        <v>197</v>
      </c>
      <c r="G9" s="113" t="s">
        <v>62</v>
      </c>
      <c r="H9" s="113" t="s">
        <v>180</v>
      </c>
      <c r="I9" s="113" t="s">
        <v>297</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295</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242</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56" t="s">
        <v>124</v>
      </c>
      <c r="AD2" s="157"/>
      <c r="AE2" s="61" t="s">
        <v>126</v>
      </c>
    </row>
    <row r="3" spans="1:31" s="88" customFormat="1" ht="66">
      <c r="A3" s="128" t="s">
        <v>174</v>
      </c>
      <c r="B3" s="108" t="s">
        <v>271</v>
      </c>
      <c r="C3" s="83">
        <v>1</v>
      </c>
      <c r="D3" s="83" t="s">
        <v>243</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175</v>
      </c>
      <c r="B4" s="111" t="s">
        <v>274</v>
      </c>
      <c r="C4" s="90">
        <v>1</v>
      </c>
      <c r="D4" s="90" t="s">
        <v>244</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176</v>
      </c>
      <c r="B5" s="108" t="s">
        <v>273</v>
      </c>
      <c r="C5" s="83">
        <v>0</v>
      </c>
      <c r="D5" s="83" t="s">
        <v>244</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149</v>
      </c>
      <c r="B6" s="111" t="s">
        <v>272</v>
      </c>
      <c r="C6" s="90">
        <v>0</v>
      </c>
      <c r="D6" s="90" t="s">
        <v>243</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c r="A3" s="14" t="s">
        <v>191</v>
      </c>
      <c r="B3" s="108" t="s">
        <v>277</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c r="A4" s="15" t="s">
        <v>189</v>
      </c>
      <c r="B4" s="111" t="s">
        <v>276</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c r="A5" s="14" t="s">
        <v>51</v>
      </c>
      <c r="B5" s="108" t="s">
        <v>275</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c r="A6" s="15" t="s">
        <v>52</v>
      </c>
      <c r="B6" s="111" t="s">
        <v>278</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c r="A7" s="14" t="s">
        <v>150</v>
      </c>
      <c r="B7" s="108" t="s">
        <v>281</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c r="A8" s="15" t="s">
        <v>188</v>
      </c>
      <c r="B8" s="111" t="s">
        <v>280</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c r="A9" s="14" t="s">
        <v>190</v>
      </c>
      <c r="B9" s="108" t="s">
        <v>279</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293</v>
      </c>
      <c r="E1" s="41" t="s">
        <v>201</v>
      </c>
      <c r="F1" s="41" t="s">
        <v>202</v>
      </c>
      <c r="G1" s="41" t="s">
        <v>203</v>
      </c>
      <c r="H1" s="41" t="s">
        <v>204</v>
      </c>
      <c r="I1" s="41" t="s">
        <v>205</v>
      </c>
      <c r="J1" s="41" t="s">
        <v>106</v>
      </c>
      <c r="K1" s="41" t="s">
        <v>80</v>
      </c>
      <c r="L1" s="41" t="s">
        <v>84</v>
      </c>
    </row>
    <row r="2" spans="1:12" ht="15.6">
      <c r="A2" s="24"/>
      <c r="B2" s="99"/>
      <c r="C2" s="25"/>
      <c r="D2" s="25"/>
      <c r="E2" s="25"/>
      <c r="F2" s="25" t="s">
        <v>103</v>
      </c>
      <c r="G2" s="25" t="s">
        <v>103</v>
      </c>
      <c r="H2" s="25" t="s">
        <v>306</v>
      </c>
      <c r="I2" s="25" t="s">
        <v>306</v>
      </c>
      <c r="J2" s="24" t="s">
        <v>307</v>
      </c>
      <c r="K2" s="25" t="s">
        <v>308</v>
      </c>
      <c r="L2" s="25" t="s">
        <v>308</v>
      </c>
    </row>
    <row r="3" spans="1:12" ht="115.95" customHeight="1">
      <c r="A3" s="83" t="s">
        <v>216</v>
      </c>
      <c r="B3" s="108" t="s">
        <v>292</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5" customHeight="1">
      <c r="A3" s="117" t="s">
        <v>215</v>
      </c>
      <c r="B3" s="108" t="s">
        <v>291</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54" workbookViewId="0">
      <selection activeCell="A2020" sqref="A2020:XFD2020"/>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192</v>
      </c>
      <c r="J1" s="9" t="s">
        <v>334</v>
      </c>
      <c r="K1" s="7" t="s">
        <v>333</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zoomScale="150" zoomScaleNormal="150" workbookViewId="0">
      <selection activeCell="J9" sqref="J9"/>
    </sheetView>
  </sheetViews>
  <sheetFormatPr baseColWidth="10" defaultRowHeight="13.2"/>
  <cols>
    <col min="1" max="1" width="25.109375" style="4"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4" t="s">
        <v>12</v>
      </c>
      <c r="B1" s="79" t="s">
        <v>27</v>
      </c>
      <c r="C1" s="79" t="s">
        <v>220</v>
      </c>
      <c r="D1" s="79" t="s">
        <v>221</v>
      </c>
      <c r="E1" s="79" t="s">
        <v>28</v>
      </c>
      <c r="F1" s="79" t="s">
        <v>16</v>
      </c>
      <c r="G1" s="79" t="s">
        <v>32</v>
      </c>
      <c r="H1" s="79" t="s">
        <v>29</v>
      </c>
      <c r="I1" t="s">
        <v>47</v>
      </c>
      <c r="J1" t="s">
        <v>48</v>
      </c>
      <c r="K1" t="s">
        <v>49</v>
      </c>
      <c r="L1" t="s">
        <v>309</v>
      </c>
      <c r="M1" t="s">
        <v>310</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40993.083333333336</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40993.125</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40993.166666666664</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40993.208333333336</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40993.25</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40993.291666666664</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40993.333333333336</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40993.375</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40993.416666666664</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40993.458333333336</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40993.541666666664</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40993.583333333336</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40993.625</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40993.666666666664</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40993.708333333336</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40993.75</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40993.791666666664</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40993.833333333336</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40993.875</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40993.916666666664</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40993.958333333336</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40994.041666666664</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40994.083333333336</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40994.125</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40994.166666666664</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40994.208333333336</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40994.25</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40994.291666666664</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40994.333333333336</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40994.375</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40994.416666666664</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40994.458333333336</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40994.541666666664</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40994.583333333336</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40994.625</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40994.666666666664</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40994.708333333336</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40994.75</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40994.791666666664</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40994.833333333336</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40994.875</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40994.916666666664</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40994.958333333336</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40995.041666666664</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40995.083333333336</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40995.125</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40995.166666666664</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40995.208333333336</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40995.25</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40995.291666666664</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40995.333333333336</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40995.375</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40995.416666666664</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40995.458333333336</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40995.541666666664</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40995.583333333336</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40995.625</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40995.666666666664</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40995.708333333336</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40995.75</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40995.791666666664</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40995.833333333336</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40995.875</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40995.916666666664</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40995.958333333336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40996.041666666664</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40996.083333333336</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40996.125</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40996.166666666664</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40996.208333333336</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40996.25</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40996.291666666664</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40996.333333333336</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40996.375</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40996.416666666664</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40996.458333333336</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40996.541666666664</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40996.583333333336</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40996.625</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40996.666666666664</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40996.708333333336</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40996.75</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40996.791666666664</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40996.833333333336</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40996.875</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40996.916666666664</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40996.958333333336</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40997.041666666664</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40997.083333333336</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40997.125</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40997.166666666664</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40997.208333333336</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40997.25</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40997.291666666664</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40997.333333333336</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40997.375</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40997.416666666664</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40997.458333333336</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40997.541666666664</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40997.583333333336</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40997.625</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40997.666666666664</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40997.708333333336</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40997.75</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40997.791666666664</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40997.833333333336</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40997.875</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40997.916666666664</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40997.958333333336</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40998.041666666664</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40998.083333333336</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40998.125</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40998.166666666664</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40998.208333333336</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40998.25</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40998.291666666664</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40998.333333333336</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40998.375</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40998.416666666664</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40998.458333333336</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40998.541666666664</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40998.583333333336</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40998.625</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40998.666666666664</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40998.708333333336</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40998.75</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40998.791666666664</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40998.833333333336</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40998.875</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40998.916666666664</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40998.958333333336</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40999.041666666664</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40999.083333333336</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40999.125</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40999.166666666664</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40999.208333333336</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40999.25</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40999.291666666664</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40999.333333333336</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40999.375</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40999.416666666664</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40999.458333333336</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40999.541666666664</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40999.583333333336</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40999.625</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40999.666666666664</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40999.708333333336</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40999.75</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40999.791666666664</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40999.833333333336</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40999.875</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40999.916666666664</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40999.958333333336</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41000.041666666664</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41000.083333333336</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41000.125</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41000.166666666664</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41000.208333333336</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41000.25</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41000.291666666664</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41000.333333333336</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41000.375</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41000.416666666664</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41000.458333333336</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41000.541666666664</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41000.583333333336</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41000.625</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41000.666666666664</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41000.708333333336</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41000.75</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41000.791666666664</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41000.833333333336</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41000.875</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41000.916666666664</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41000.958333333336</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41001.041666666664</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41001.083333333336</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41001.125</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41001.166666666664</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41001.208333333336</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41001.25</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41001.291666666664</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41001.333333333336</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41001.375</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41001.416666666664</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41001.458333333336</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41001.541666666664</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41001.583333333336</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41001.625</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41001.666666666664</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41001.708333333336</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41001.75</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41001.791666666664</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41001.833333333336</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41001.875</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41001.916666666664</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41001.958333333336</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41002.041666666664</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41002.083333333336</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41002.125</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41002.166666666664</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41002.208333333336</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41002.25</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41002.291666666664</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41002.333333333336</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41002.375</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41002.416666666664</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41002.458333333336</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41002.541666666664</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41002.583333333336</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41002.625</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41002.666666666664</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41002.708333333336</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41002.75</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41002.791666666664</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41002.833333333336</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41002.875</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41002.916666666664</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41002.958333333336</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41003.041666666664</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41003.083333333336</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41003.125</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41003.166666666664</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41003.208333333336</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41003.25</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41003.291666666664</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41003.333333333336</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41003.375</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41003.416666666664</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41003.458333333336</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41003.541666666664</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41003.583333333336</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41003.625</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41003.666666666664</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41003.708333333336</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41003.75</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41003.791666666664</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41003.833333333336</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41003.875</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41003.916666666664</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41003.958333333336</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41004.041666666664</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41004.083333333336</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41004.125</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41004.166666666664</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41004.208333333336</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41004.25</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41004.291666666664</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41004.333333333336</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41004.375</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41004.416666666664</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41004.458333333336</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41004.541666666664</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41004.583333333336</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41004.625</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41004.666666666664</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41004.708333333336</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41004.75</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41004.791666666664</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41004.833333333336</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41004.875</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41004.916666666664</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41004.958333333336</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41005.041666666664</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41005.083333333336</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41005.125</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41005.166666666664</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41005.208333333336</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41005.25</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41005.291666666664</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41005.333333333336</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41005.375</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41005.416666666664</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41005.458333333336</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41005.541666666664</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41005.583333333336</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41005.625</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41005.666666666664</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41005.708333333336</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41005.75</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41005.791666666664</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41005.833333333336</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41005.875</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41005.916666666664</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41005.958333333336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41006.041666666664</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41006.083333333336</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41006.125</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41006.166666666664</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41006.208333333336</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41006.25</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41006.291666666664</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41006.333333333336</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41006.375</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41006.416666666664</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41006.458333333336</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41006.541666666664</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41006.583333333336</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41006.625</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41006.666666666664</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41006.708333333336</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41006.75</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41006.791666666664</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41006.833333333336</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41006.875</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41006.916666666664</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41006.958333333336</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41007.041666666664</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41007.083333333336</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41007.125</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41007.166666666664</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41007.208333333336</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41007.25</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41007.291666666664</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41007.333333333336</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41007.375</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41007.416666666664</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41007.458333333336</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41007.541666666664</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41007.583333333336</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41007.625</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41007.666666666664</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41007.708333333336</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41007.75</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41007.791666666664</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41007.833333333336</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41007.875</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41007.916666666664</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41007.958333333336</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41008.041666666664</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41008.083333333336</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41008.125</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41008.166666666664</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41008.208333333336</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41008.25</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41008.291666666664</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41008.333333333336</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41008.375</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41008.416666666664</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41008.458333333336</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41008.541666666664</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41008.583333333336</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41008.625</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41008.666666666664</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41008.708333333336</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41008.75</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41008.791666666664</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41008.833333333336</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41008.875</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41008.916666666664</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41008.958333333336</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41009.041666666664</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41009.083333333336</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41009.125</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41009.166666666664</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41009.208333333336</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41009.25</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41009.291666666664</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41009.333333333336</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41009.375</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41009.416666666664</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41009.458333333336</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41009.541666666664</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41009.583333333336</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41009.625</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41009.666666666664</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41009.708333333336</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41009.75</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41009.791666666664</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41009.833333333336</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41009.875</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41009.916666666664</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41009.958333333336</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41010.041666666664</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41010.083333333336</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41010.125</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41010.166666666664</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41010.208333333336</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41010.25</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41010.291666666664</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41010.333333333336</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41010.375</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41010.416666666664</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41010.458333333336</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41010.541666666664</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41010.583333333336</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41010.625</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41010.666666666664</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41010.708333333336</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41010.75</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41010.791666666664</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41010.833333333336</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41010.875</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41010.916666666664</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41010.958333333336</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41011.041666666664</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41011.083333333336</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41011.125</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41011.166666666664</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41011.208333333336</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41011.25</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41011.291666666664</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41011.333333333336</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41011.375</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41011.416666666664</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41011.458333333336</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41011.541666666664</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41011.583333333336</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41011.625</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41011.666666666664</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41011.708333333336</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41011.75</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41011.791666666664</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41011.833333333336</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41011.875</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41011.916666666664</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41011.958333333336</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41012.041666666664</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41012.083333333336</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41012.125</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41012.166666666664</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41012.208333333336</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41012.25</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41012.291666666664</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41012.333333333336</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41012.375</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41012.416666666664</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41012.458333333336</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41012.541666666664</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41012.583333333336</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41012.625</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41012.666666666664</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41012.708333333336</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41012.75</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41012.791666666664</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41012.833333333336</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41012.875</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41012.916666666664</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41012.958333333336</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41013.041666666664</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41013.083333333336</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41013.125</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41013.166666666664</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41013.208333333336</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41013.25</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41013.291666666664</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41013.333333333336</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41013.375</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41013.416666666664</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41013.458333333336</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41013.541666666664</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41013.583333333336</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41013.625</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41013.666666666664</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41013.708333333336</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41013.75</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41013.791666666664</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41013.833333333336</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41013.875</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41013.916666666664</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41013.958333333336</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41014.041666666664</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41014.083333333336</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41014.125</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41014.166666666664</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41014.208333333336</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41014.25</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41014.291666666664</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41014.333333333336</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41014.375</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41014.416666666664</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41014.458333333336</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41014.541666666664</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41014.583333333336</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41014.625</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41014.666666666664</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41014.708333333336</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41014.75</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41014.791666666664</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41014.833333333336</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41014.875</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41014.916666666664</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41014.958333333336</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41015.041666666664</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41015.083333333336</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41015.125</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41015.166666666664</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41015.208333333336</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41015.25</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41015.291666666664</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41015.333333333336</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41015.375</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41015.416666666664</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41015.458333333336</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41015.541666666664</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41015.583333333336</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41015.625</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41015.666666666664</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41015.708333333336</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41015.75</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41015.791666666664</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41015.833333333336</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41015.875</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41015.916666666664</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41015.958333333336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41016.041666666664</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41016.083333333336</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41016.125</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41016.166666666664</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41016.208333333336</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41016.25</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41016.291666666664</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41016.333333333336</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41016.375</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41016.416666666664</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41016.458333333336</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41016.541666666664</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41016.583333333336</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41016.625</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41016.666666666664</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41016.708333333336</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41016.75</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41016.791666666664</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41016.833333333336</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41016.875</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41016.916666666664</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41016.958333333336</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41017.041666666664</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41017.083333333336</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41017.125</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41017.166666666664</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41017.208333333336</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41017.25</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41017.291666666664</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41017.333333333336</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41017.375</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41017.416666666664</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41017.458333333336</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41017.541666666664</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41017.583333333336</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41017.625</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41017.666666666664</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41017.708333333336</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41017.75</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41017.791666666664</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41017.833333333336</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41017.875</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41017.916666666664</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41017.958333333336</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41018.041666666664</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41018.083333333336</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41018.125</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41018.166666666664</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41018.208333333336</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41018.25</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41018.291666666664</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41018.333333333336</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41018.375</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41018.416666666664</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41018.458333333336</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41018.541666666664</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41018.583333333336</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41018.625</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41018.666666666664</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41018.708333333336</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41018.75</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41018.791666666664</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41018.833333333336</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41018.875</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41018.916666666664</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41018.958333333336</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41019.041666666664</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41019.083333333336</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41019.125</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41019.166666666664</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41019.208333333336</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41019.25</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41019.291666666664</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41019.333333333336</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41019.375</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41019.416666666664</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41019.458333333336</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41019.541666666664</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41019.583333333336</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41019.625</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41019.666666666664</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41019.708333333336</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41019.75</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41019.791666666664</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41019.833333333336</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41019.875</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41019.916666666664</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41019.958333333336</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41020.041666666664</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41020.083333333336</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41020.125</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41020.166666666664</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41020.208333333336</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41020.25</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41020.291666666664</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41020.333333333336</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41020.375</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41020.416666666664</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41020.458333333336</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41020.541666666664</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41020.583333333336</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41020.625</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41020.666666666664</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41020.708333333336</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41020.75</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41020.791666666664</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41020.833333333336</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41020.875</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41020.916666666664</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41020.958333333336</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41021.041666666664</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41021.083333333336</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41021.125</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41021.166666666664</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41021.208333333336</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41021.25</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41021.291666666664</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41021.333333333336</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41021.375</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41021.416666666664</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41021.458333333336</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41021.541666666664</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41021.583333333336</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41021.625</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41021.666666666664</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41021.708333333336</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41021.75</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41021.791666666664</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41021.833333333336</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41021.875</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41021.916666666664</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41021.958333333336</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41022.041666666664</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41022.083333333336</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41022.125</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41022.166666666664</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41022.208333333336</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41022.25</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41022.291666666664</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41022.333333333336</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41022.375</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41022.416666666664</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41022.458333333336</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41022.541666666664</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41022.583333333336</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41022.625</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41022.666666666664</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41022.708333333336</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41022.75</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41022.791666666664</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41022.833333333336</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41022.875</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41022.916666666664</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41022.958333333336</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41023.041666666664</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41023.083333333336</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41023.125</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41023.166666666664</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41023.208333333336</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41023.25</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41023.291666666664</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41023.333333333336</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41023.375</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41023.416666666664</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41023.458333333336</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41023.541666666664</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41023.583333333336</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41023.625</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41023.666666666664</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41023.708333333336</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41023.75</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41023.791666666664</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41023.833333333336</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41023.875</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41023.916666666664</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41023.958333333336</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41024.041666666664</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41024.083333333336</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41024.125</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41024.166666666664</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41024.208333333336</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41024.25</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41024.291666666664</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41024.333333333336</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41024.375</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41024.416666666664</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41024.458333333336</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41024.541666666664</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41024.583333333336</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41024.625</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41024.666666666664</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41024.708333333336</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41024.75</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41024.791666666664</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41024.833333333336</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41024.875</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41024.916666666664</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41024.958333333336</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41025.041666666664</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41025.083333333336</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41025.125</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41025.166666666664</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41025.208333333336</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41025.25</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41025.291666666664</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41025.333333333336</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41025.375</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41025.416666666664</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41025.458333333336</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41025.541666666664</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41025.583333333336</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41025.625</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41025.666666666664</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41025.708333333336</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41025.75</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41025.791666666664</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41025.833333333336</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41025.875</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41025.916666666664</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41025.958333333336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41026.041666666664</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41026.083333333336</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41026.125</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41026.166666666664</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41026.208333333336</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41026.25</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41026.291666666664</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41026.333333333336</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41026.375</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41026.416666666664</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41026.458333333336</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41026.541666666664</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41026.583333333336</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41026.625</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41026.666666666664</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41026.708333333336</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41026.75</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41026.791666666664</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41026.833333333336</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41026.875</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41026.916666666664</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41026.958333333336</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41027.041666666664</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41027.083333333336</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41027.125</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41027.166666666664</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41027.208333333336</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41027.25</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41027.291666666664</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41027.333333333336</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41027.375</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41027.416666666664</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41027.458333333336</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41027.541666666664</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41027.583333333336</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41027.625</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41027.666666666664</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41027.708333333336</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41027.75</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41027.791666666664</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41027.833333333336</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41027.875</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41027.916666666664</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41027.958333333336</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41028.041666666664</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41028.083333333336</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41028.125</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41028.166666666664</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41028.208333333336</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41028.25</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41028.291666666664</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41028.333333333336</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41028.375</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41028.416666666664</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41028.458333333336</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41028.541666666664</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41028.583333333336</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41028.625</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41028.666666666664</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41028.708333333336</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41028.75</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41028.791666666664</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41028.833333333336</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41028.875</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41028.916666666664</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41028.958333333336</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41029.041666666664</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41029.083333333336</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41029.125</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41029.166666666664</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41029.208333333336</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41029.25</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41029.291666666664</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41029.333333333336</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41029.375</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41029.416666666664</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41029.458333333336</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41029.541666666664</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41029.583333333336</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41029.625</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41029.666666666664</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41029.708333333336</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41029.75</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41029.791666666664</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41029.833333333336</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41029.875</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41029.916666666664</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41029.958333333336</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41030.041666666664</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41030.083333333336</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41030.125</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41030.166666666664</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41030.208333333336</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41030.25</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41030.291666666664</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41030.333333333336</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41030.375</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41030.416666666664</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41030.458333333336</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41030.541666666664</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41030.583333333336</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41030.625</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41030.666666666664</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41030.708333333336</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41030.75</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41030.791666666664</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41030.833333333336</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41030.875</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41030.916666666664</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41030.958333333336</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41031.041666666664</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41031.083333333336</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41031.125</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41031.166666666664</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41031.208333333336</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41031.25</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41031.291666666664</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41031.333333333336</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41031.375</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41031.416666666664</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41031.458333333336</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41031.541666666664</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41031.583333333336</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41031.625</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41031.666666666664</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41031.708333333336</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41031.75</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41031.791666666664</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41031.833333333336</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41031.875</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41031.916666666664</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41031.958333333336</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41032.041666666664</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41032.083333333336</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41032.125</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41032.166666666664</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41032.208333333336</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41032.25</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41032.291666666664</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41032.333333333336</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41032.375</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41032.416666666664</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41032.458333333336</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41032.541666666664</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41032.583333333336</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41032.625</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41032.666666666664</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41032.708333333336</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41032.75</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41032.791666666664</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41032.833333333336</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41032.875</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41032.916666666664</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41032.958333333336</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41033.041666666664</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41033.083333333336</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41033.125</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41033.166666666664</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41033.208333333336</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41033.25</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41033.291666666664</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41033.333333333336</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41033.375</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41033.416666666664</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41033.458333333336</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41033.541666666664</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41033.583333333336</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41033.625</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41033.666666666664</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41033.708333333336</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41033.75</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41033.791666666664</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41033.833333333336</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41033.875</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41033.916666666664</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41033.958333333336</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41034.041666666664</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41034.083333333336</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41034.125</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41034.166666666664</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41034.208333333336</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41034.25</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41034.291666666664</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41034.333333333336</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41034.375</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41034.416666666664</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41034.458333333336</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41034.541666666664</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41034.583333333336</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41034.625</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41034.666666666664</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41034.708333333336</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41034.75</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41034.791666666664</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41034.833333333336</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41034.875</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41034.916666666664</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41034.958333333336</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41035.041666666664</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41035.083333333336</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41035.125</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41035.166666666664</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41035.208333333336</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41035.25</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41035.291666666664</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41035.333333333336</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41035.375</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41035.416666666664</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41035.458333333336</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41035.541666666664</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41035.583333333336</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41035.625</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41035.666666666664</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41035.708333333336</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41035.75</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41035.791666666664</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41035.833333333336</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41035.875</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41035.916666666664</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41035.958333333336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41036.041666666664</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41036.083333333336</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41036.125</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41036.166666666664</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41036.208333333336</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41036.25</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41036.291666666664</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41036.333333333336</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41036.375</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41036.416666666664</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41036.458333333336</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41036.541666666664</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41036.583333333336</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41036.625</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41036.666666666664</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41036.708333333336</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41036.75</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41036.791666666664</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41036.833333333336</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41036.875</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41036.916666666664</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41036.958333333336</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41037.041666666664</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41037.083333333336</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41037.125</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41037.166666666664</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41037.208333333336</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41037.25</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41037.291666666664</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41037.333333333336</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41037.375</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41037.416666666664</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41037.458333333336</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41037.541666666664</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41037.583333333336</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41037.625</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41037.666666666664</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41037.708333333336</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41037.75</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41037.791666666664</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41037.833333333336</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41037.875</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41037.916666666664</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41037.958333333336</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41038.041666666664</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41038.083333333336</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41038.125</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41038.166666666664</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41038.208333333336</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41038.25</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41038.291666666664</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41038.333333333336</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41038.375</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41038.416666666664</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41038.458333333336</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41038.541666666664</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41038.583333333336</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41038.625</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41038.666666666664</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41038.708333333336</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41038.75</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41038.791666666664</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41038.833333333336</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41038.875</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41038.916666666664</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41038.958333333336</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41039.041666666664</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41039.083333333336</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41039.125</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41039.166666666664</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41039.208333333336</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41039.25</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41039.291666666664</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41039.333333333336</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41039.375</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41039.416666666664</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41039.458333333336</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41039.541666666664</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41039.583333333336</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41039.625</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41039.666666666664</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41039.708333333336</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41039.75</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41039.791666666664</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41039.833333333336</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41039.875</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41039.916666666664</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41039.958333333336</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41040.041666666664</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41040.083333333336</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41040.125</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41040.166666666664</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41040.208333333336</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41040.25</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41040.291666666664</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41040.333333333336</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41040.375</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41040.416666666664</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41040.458333333336</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41040.541666666664</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41040.583333333336</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41040.625</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41040.666666666664</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41040.708333333336</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41040.75</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41040.791666666664</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41040.833333333336</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41040.875</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41040.916666666664</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41040.958333333336</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41041.041666666664</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41041.083333333336</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41041.125</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41041.166666666664</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41041.208333333336</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41041.25</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41041.291666666664</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41041.333333333336</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41041.375</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41041.416666666664</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41041.458333333336</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41041.541666666664</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41041.583333333336</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41041.625</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41041.666666666664</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41041.708333333336</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41041.75</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41041.791666666664</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41041.833333333336</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41041.875</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41041.916666666664</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41041.958333333336</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41042.041666666664</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41042.083333333336</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41042.125</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41042.166666666664</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41042.208333333336</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41042.25</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41042.291666666664</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41042.333333333336</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41042.375</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41042.416666666664</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41042.458333333336</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41042.541666666664</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41042.583333333336</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41042.625</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41042.666666666664</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41042.708333333336</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41042.75</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41042.791666666664</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41042.833333333336</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41042.875</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41042.916666666664</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41042.958333333336</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41043.041666666664</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41043.083333333336</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41043.125</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41043.166666666664</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41043.208333333336</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41043.25</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41043.291666666664</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41043.333333333336</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41043.375</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41043.416666666664</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41043.458333333336</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41043.541666666664</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41043.583333333336</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41043.625</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41043.666666666664</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41043.708333333336</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41043.75</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41043.791666666664</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41043.833333333336</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41043.875</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41043.916666666664</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41043.958333333336</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41044.041666666664</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41044.083333333336</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41044.125</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41044.166666666664</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41044.208333333336</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41044.25</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41044.291666666664</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41044.333333333336</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41044.375</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41044.416666666664</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41044.458333333336</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41044.541666666664</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41044.583333333336</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41044.625</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41044.666666666664</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41044.708333333336</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41044.75</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41044.791666666664</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41044.833333333336</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41044.875</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41044.916666666664</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41044.958333333336</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41045.041666666664</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41045.083333333336</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41045.125</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41045.166666666664</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41045.208333333336</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41045.25</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41045.291666666664</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41045.333333333336</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41045.375</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41045.416666666664</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41045.458333333336</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41045.541666666664</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41045.583333333336</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41045.625</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41045.666666666664</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41045.708333333336</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41045.75</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41045.791666666664</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41045.833333333336</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41045.875</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41045.916666666664</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41045.958333333336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41046.041666666664</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41046.083333333336</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41046.125</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41046.166666666664</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41046.208333333336</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41046.25</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41046.291666666664</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41046.333333333336</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41046.375</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41046.416666666664</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41046.458333333336</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41046.541666666664</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41046.583333333336</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41046.625</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41046.666666666664</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41046.708333333336</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41046.75</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41046.791666666664</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41046.833333333336</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41046.875</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41046.916666666664</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41046.958333333336</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41047.041666666664</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41047.083333333336</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41047.125</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41047.166666666664</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41047.208333333336</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41047.25</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41047.291666666664</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41047.333333333336</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41047.375</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41047.416666666664</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41047.458333333336</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41047.541666666664</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41047.583333333336</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41047.625</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41047.666666666664</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41047.708333333336</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41047.75</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41047.791666666664</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41047.833333333336</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41047.875</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41047.916666666664</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41047.958333333336</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41048.041666666664</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41048.083333333336</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41048.125</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41048.166666666664</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41048.208333333336</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41048.25</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41048.291666666664</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41048.333333333336</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41048.375</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41048.416666666664</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41048.458333333336</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41048.541666666664</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41048.583333333336</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41048.625</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41048.666666666664</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41048.708333333336</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41048.75</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41048.791666666664</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41048.833333333336</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41048.875</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41048.916666666664</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41048.958333333336</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41049.041666666664</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41049.083333333336</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41049.125</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41049.166666666664</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41049.208333333336</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41049.25</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41049.291666666664</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41049.333333333336</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41049.375</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41049.416666666664</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41049.458333333336</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41049.541666666664</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41049.583333333336</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41049.625</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41049.666666666664</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41049.708333333336</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41049.75</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41049.791666666664</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41049.833333333336</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41049.875</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41049.916666666664</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41049.958333333336</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41050.041666666664</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41050.083333333336</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41050.125</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41050.166666666664</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41050.208333333336</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41050.25</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41050.291666666664</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41050.333333333336</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41050.375</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41050.416666666664</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41050.458333333336</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41050.541666666664</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41050.583333333336</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41050.625</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41050.666666666664</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41050.708333333336</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41050.75</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41050.791666666664</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41050.833333333336</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41050.875</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41050.916666666664</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41050.958333333336</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41051.041666666664</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41051.083333333336</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41051.125</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41051.166666666664</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41051.208333333336</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41051.25</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41051.291666666664</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41051.333333333336</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41051.375</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41051.416666666664</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41051.458333333336</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41051.541666666664</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41051.583333333336</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41051.625</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41051.666666666664</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41051.708333333336</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41051.75</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41051.791666666664</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41051.833333333336</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41051.875</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41051.916666666664</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41051.958333333336</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41052.041666666664</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41052.083333333336</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41052.125</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41052.166666666664</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41052.208333333336</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41052.25</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41052.291666666664</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41052.333333333336</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41052.375</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41052.416666666664</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41052.458333333336</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41052.541666666664</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41052.583333333336</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41052.625</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41052.666666666664</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41052.708333333336</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41052.75</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41052.791666666664</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41052.833333333336</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41052.875</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41052.916666666664</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41052.958333333336</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41053.041666666664</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41053.083333333336</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41053.125</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41053.166666666664</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41053.208333333336</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41053.25</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41053.291666666664</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41053.333333333336</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41053.375</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41053.416666666664</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41053.458333333336</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41053.541666666664</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41053.583333333336</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41053.625</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41053.666666666664</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41053.708333333336</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41053.75</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41053.791666666664</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41053.833333333336</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41053.875</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41053.916666666664</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41053.958333333336</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41054.041666666664</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41054.083333333336</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41054.125</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41054.166666666664</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41054.208333333336</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41054.25</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41054.291666666664</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41054.333333333336</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41054.375</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41054.416666666664</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41054.458333333336</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41054.541666666664</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41054.583333333336</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41054.625</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41054.666666666664</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41054.708333333336</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41054.75</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41054.791666666664</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41054.833333333336</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41054.875</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41054.916666666664</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41054.958333333336</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41055.041666666664</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41055.083333333336</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41055.125</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41055.166666666664</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41055.208333333336</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41055.25</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41055.291666666664</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41055.333333333336</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41055.375</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41055.416666666664</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41055.458333333336</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41055.541666666664</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41055.583333333336</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41055.625</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41055.666666666664</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41055.708333333336</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41055.75</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41055.791666666664</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41055.833333333336</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41055.875</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41055.916666666664</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41055.958333333336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41056.041666666664</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41056.083333333336</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41056.125</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41056.166666666664</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41056.208333333336</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41056.25</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41056.291666666664</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41056.333333333336</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41056.375</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41056.416666666664</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41056.458333333336</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41056.541666666664</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41056.583333333336</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41056.625</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41056.666666666664</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41056.708333333336</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41056.75</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41056.791666666664</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41056.833333333336</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41056.875</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41056.916666666664</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41056.958333333336</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41057.041666666664</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41057.083333333336</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41057.125</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41057.166666666664</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41057.208333333336</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41057.25</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41057.291666666664</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41057.333333333336</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41057.375</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41057.416666666664</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41057.458333333336</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41057.541666666664</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41057.583333333336</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41057.625</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41057.666666666664</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41057.708333333336</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41057.75</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41057.791666666664</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41057.833333333336</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41057.875</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41057.916666666664</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41057.958333333336</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41058.041666666664</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41058.083333333336</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41058.125</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41058.166666666664</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41058.208333333336</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41058.25</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41058.291666666664</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41058.333333333336</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41058.375</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41058.416666666664</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41058.458333333336</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41058.541666666664</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41058.583333333336</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41058.625</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41058.666666666664</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41058.708333333336</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41058.75</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41058.791666666664</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41058.833333333336</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41058.875</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41058.916666666664</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41058.958333333336</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41059.041666666664</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41059.083333333336</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41059.125</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41059.166666666664</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41059.208333333336</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41059.25</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41059.291666666664</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41059.333333333336</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41059.375</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41059.416666666664</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41059.458333333336</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41059.541666666664</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41059.583333333336</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41059.625</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41059.666666666664</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41059.708333333336</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41059.75</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41059.791666666664</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41059.833333333336</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41059.875</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41059.916666666664</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41059.958333333336</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41060.041666666664</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41060.083333333336</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41060.125</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41060.166666666664</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41060.208333333336</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41060.25</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41060.291666666664</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41060.333333333336</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41060.375</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41060.416666666664</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41060.458333333336</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41060.541666666664</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41060.583333333336</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41060.625</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41060.666666666664</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41060.708333333336</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41060.75</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41060.791666666664</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41060.833333333336</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41060.875</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41060.916666666664</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41060.958333333336</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41061.041666666664</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41061.083333333336</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41061.125</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41061.166666666664</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41061.208333333336</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41061.25</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41061.291666666664</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41061.333333333336</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41061.375</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41061.416666666664</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41061.458333333336</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41061.541666666664</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41061.583333333336</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41061.625</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41061.666666666664</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41061.708333333336</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41061.75</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41061.791666666664</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41061.833333333336</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41061.875</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41061.916666666664</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41061.958333333336</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41062.041666666664</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41062.083333333336</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41062.125</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41062.166666666664</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41062.208333333336</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41062.25</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41062.291666666664</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41062.333333333336</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41062.375</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41062.416666666664</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41062.458333333336</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41062.541666666664</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41062.583333333336</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41062.625</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41062.666666666664</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41062.708333333336</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41062.75</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41062.791666666664</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41062.833333333336</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41062.875</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41062.916666666664</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41062.958333333336</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41063.041666666664</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41063.083333333336</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41063.125</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41063.166666666664</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41063.208333333336</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41063.25</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41063.291666666664</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41063.333333333336</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41063.375</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41063.416666666664</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41063.458333333336</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41063.541666666664</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41063.583333333336</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41063.625</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41063.666666666664</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41063.708333333336</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41063.75</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41063.791666666664</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41063.833333333336</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41063.875</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41063.916666666664</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41063.958333333336</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41064.041666666664</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41064.083333333336</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41064.125</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41064.166666666664</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41064.208333333336</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41064.25</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41064.291666666664</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41064.333333333336</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41064.375</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41064.416666666664</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41064.458333333336</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41064.541666666664</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41064.583333333336</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41064.625</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41064.666666666664</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41064.708333333336</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41064.75</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41064.791666666664</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41064.833333333336</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41064.875</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41064.916666666664</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41064.958333333336</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41065.041666666664</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41065.083333333336</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41065.125</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41065.166666666664</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41065.208333333336</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41065.25</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41065.291666666664</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41065.333333333336</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41065.375</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41065.416666666664</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41065.458333333336</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41065.541666666664</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41065.583333333336</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41065.625</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41065.666666666664</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41065.708333333336</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41065.75</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41065.791666666664</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41065.833333333336</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41065.875</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41065.916666666664</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41065.958333333336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41066.041666666664</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41066.083333333336</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41066.125</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41066.166666666664</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41066.208333333336</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41066.25</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41066.291666666664</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41066.333333333336</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41066.375</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41066.416666666664</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41066.458333333336</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41066.541666666664</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41066.583333333336</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41066.625</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41066.666666666664</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41066.708333333336</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41066.75</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41066.791666666664</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41066.833333333336</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41066.875</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41066.916666666664</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41066.958333333336</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41067.041666666664</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41067.083333333336</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41067.125</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41067.166666666664</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41067.208333333336</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41067.25</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41067.291666666664</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41067.333333333336</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41067.375</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41067.416666666664</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41067.458333333336</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41067.541666666664</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41067.583333333336</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41067.625</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41067.666666666664</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41067.708333333336</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41067.75</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41067.791666666664</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41067.833333333336</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41067.875</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41067.916666666664</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41067.958333333336</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41068.041666666664</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41068.083333333336</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41068.125</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41068.166666666664</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41068.208333333336</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41068.25</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41068.291666666664</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41068.333333333336</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41068.375</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41068.416666666664</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41068.458333333336</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41068.541666666664</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41068.583333333336</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41068.625</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41068.666666666664</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41068.708333333336</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41068.75</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41068.791666666664</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41068.833333333336</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41068.875</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41068.916666666664</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41068.958333333336</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41069.041666666664</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41069.083333333336</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41069.125</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41069.166666666664</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41069.208333333336</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41069.25</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41069.291666666664</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41069.333333333336</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41069.375</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41069.416666666664</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41069.458333333336</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41069.541666666664</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41069.583333333336</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41069.625</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41069.666666666664</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41069.708333333336</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41069.75</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41069.791666666664</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41069.833333333336</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41069.875</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41069.916666666664</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41069.958333333336</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41070.041666666664</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41070.083333333336</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41070.125</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41070.166666666664</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41070.208333333336</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41070.25</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41070.291666666664</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41070.333333333336</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41070.375</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41070.416666666664</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41070.458333333336</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41070.541666666664</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41070.583333333336</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41070.625</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41070.666666666664</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41070.708333333336</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41070.75</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41070.791666666664</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41070.833333333336</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41070.875</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41070.916666666664</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41070.958333333336</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41071.041666666664</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41071.083333333336</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41071.125</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41071.166666666664</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41071.208333333336</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41071.25</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41071.291666666664</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41071.333333333336</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41071.375</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41071.416666666664</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41071.458333333336</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41071.541666666664</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41071.583333333336</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41071.625</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41071.666666666664</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41071.708333333336</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41071.75</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41071.791666666664</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41071.833333333336</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41071.875</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41071.916666666664</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41071.958333333336</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41072.041666666664</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41072.083333333336</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41072.125</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41072.166666666664</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41072.208333333336</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41072.25</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41072.291666666664</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41072.333333333336</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41072.375</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41072.416666666664</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41072.458333333336</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41072.541666666664</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41072.583333333336</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41072.625</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41072.666666666664</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41072.708333333336</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41072.75</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41072.791666666664</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41072.833333333336</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41072.875</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41072.916666666664</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41072.958333333336</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41073.041666666664</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41073.083333333336</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41073.125</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41073.166666666664</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41073.208333333336</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41073.25</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41073.291666666664</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41073.333333333336</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41073.375</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41073.416666666664</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41073.458333333336</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41073.541666666664</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41073.583333333336</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41073.625</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41073.666666666664</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41073.708333333336</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41073.75</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41073.791666666664</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41073.833333333336</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41073.875</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41073.916666666664</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41073.958333333336</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41074.041666666664</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41074.083333333336</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41074.125</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41074.166666666664</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41074.208333333336</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41074.25</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41074.291666666664</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41074.333333333336</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41074.375</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41074.416666666664</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41074.458333333336</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41074.541666666664</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41074.583333333336</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41074.625</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41074.666666666664</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41074.708333333336</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41074.75</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41074.791666666664</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41074.833333333336</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41074.875</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41074.916666666664</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41074.958333333336</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41075.041666666664</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41075.083333333336</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41075.125</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41075.166666666664</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41075.208333333336</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41075.25</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41075.291666666664</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41075.333333333336</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41075.375</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41075.416666666664</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41075.458333333336</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41075.541666666664</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41075.583333333336</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41075.625</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41075.666666666664</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41075.708333333336</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41075.75</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41075.791666666664</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41075.833333333336</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41075.875</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41075.916666666664</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41075.958333333336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41076.041666666664</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41076.083333333336</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41076.125</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41076.166666666664</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41076.208333333336</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41076.25</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41076.291666666664</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41076.333333333336</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41076.375</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41076.416666666664</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41076.458333333336</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41076.541666666664</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41076.583333333336</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41076.625</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41076.666666666664</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41076.708333333336</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41076.75</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41076.791666666664</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41076.833333333336</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41076.875</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41076.916666666664</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41076.958333333336</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41077.041666666664</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41077.083333333336</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41077.125</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41077.166666666664</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41077.208333333336</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41077.25</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41077.291666666664</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41077.333333333336</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41077.375</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41077.416666666664</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41077.458333333336</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41077.541666666664</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41077.583333333336</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41077.625</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41077.666666666664</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41077.708333333336</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41077.75</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41077.791666666664</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41077.833333333336</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41077.875</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41077.916666666664</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41077.958333333336</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41078.041666666664</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41078.083333333336</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41078.125</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41078.166666666664</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41078.208333333336</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41078.25</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41078.291666666664</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41078.333333333336</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41078.375</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41078.416666666664</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41078.458333333336</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41078.541666666664</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41078.583333333336</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41078.625</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41078.666666666664</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41078.708333333336</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41078.75</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41078.791666666664</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41078.833333333336</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41078.875</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41078.916666666664</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41078.958333333336</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41079.041666666664</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41079.083333333336</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41079.125</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41079.166666666664</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41079.208333333336</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41079.25</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41079.291666666664</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41079.333333333336</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41079.375</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41079.416666666664</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41079.458333333336</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41079.541666666664</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41079.583333333336</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41079.625</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41079.666666666664</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41079.708333333336</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41079.75</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41079.791666666664</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41079.833333333336</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41079.875</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41079.916666666664</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41079.958333333336</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41080.041666666664</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41080.083333333336</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41080.125</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41080.166666666664</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41080.208333333336</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41080.25</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41080.291666666664</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41080.333333333336</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41080.375</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41080.416666666664</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41080.458333333336</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41080.541666666664</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41080.583333333336</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41080.625</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41080.666666666664</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41080.708333333336</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41080.75</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41080.791666666664</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41080.833333333336</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41080.875</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41080.916666666664</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41080.958333333336</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41081.041666666664</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41081.083333333336</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41081.125</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41081.166666666664</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41081.208333333336</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41081.25</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41081.291666666664</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41081.333333333336</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41081.375</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41081.416666666664</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41081.458333333336</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41081.541666666664</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41081.583333333336</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41081.625</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41081.666666666664</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41081.708333333336</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41081.75</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41081.791666666664</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41081.833333333336</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41081.875</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41081.916666666664</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41081.958333333336</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41082.041666666664</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41082.083333333336</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41082.125</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41082.166666666664</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41082.208333333336</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41082.25</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41082.291666666664</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41082.333333333336</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41082.375</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41082.416666666664</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41082.458333333336</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41082.541666666664</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41082.583333333336</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41082.625</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41082.666666666664</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41082.708333333336</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41082.75</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41082.791666666664</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41082.833333333336</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41082.875</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41082.916666666664</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41082.958333333336</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41083.041666666664</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41083.083333333336</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41083.125</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41083.166666666664</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41083.208333333336</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41083.25</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41083.291666666664</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41083.333333333336</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41083.375</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41083.416666666664</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41083.458333333336</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41083.541666666664</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41083.583333333336</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41083.625</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41083.666666666664</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41083.708333333336</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41083.75</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41083.791666666664</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41083.833333333336</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41083.875</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41083.916666666664</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41083.958333333336</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41084.041666666664</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41084.083333333336</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41084.125</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41084.166666666664</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41084.208333333336</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41084.25</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41084.291666666664</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41084.333333333336</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41084.375</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41084.416666666664</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41084.458333333336</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41084.541666666664</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41084.583333333336</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41084.625</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41084.666666666664</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41084.708333333336</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41084.75</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41084.791666666664</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41084.833333333336</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41084.875</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41084.916666666664</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41084.958333333336</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41085.041666666664</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41085.083333333336</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41085.125</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41085.166666666664</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41085.208333333336</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41085.25</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41085.291666666664</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41085.333333333336</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41085.375</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41085.416666666664</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41085.458333333336</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41085.541666666664</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41085.583333333336</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41085.625</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41085.666666666664</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41085.708333333336</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41085.75</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41085.791666666664</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41085.833333333336</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41085.875</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41085.916666666664</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41085.958333333336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41086.041666666664</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41086.083333333336</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41086.125</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41086.166666666664</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41086.208333333336</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41086.25</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41086.291666666664</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41086.333333333336</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41086.375</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41086.416666666664</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41086.458333333336</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41086.541666666664</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41086.583333333336</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41086.625</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41086.666666666664</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41086.708333333336</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41086.75</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41086.791666666664</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41086.833333333336</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41086.875</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41086.916666666664</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41086.958333333336</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41087.041666666664</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41087.083333333336</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41087.125</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41087.166666666664</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41087.208333333336</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41087.25</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41087.291666666664</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41087.333333333336</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41087.375</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41087.416666666664</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41087.458333333336</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41087.541666666664</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41087.583333333336</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41087.625</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41087.666666666664</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41087.708333333336</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41087.75</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41087.791666666664</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41087.833333333336</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41087.875</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41087.916666666664</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41087.958333333336</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41088.041666666664</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41088.083333333336</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41088.125</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41088.166666666664</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41088.208333333336</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41088.25</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41088.291666666664</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41088.333333333336</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41088.375</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41088.416666666664</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41088.458333333336</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41088.541666666664</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41088.583333333336</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41088.625</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41088.666666666664</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41088.708333333336</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41088.75</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41088.791666666664</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41088.833333333336</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41088.875</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41088.916666666664</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41088.958333333336</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41089.041666666664</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41089.083333333336</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41089.125</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41089.166666666664</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41089.208333333336</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41089.25</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41089.291666666664</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41089.333333333336</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41089.375</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41089.416666666664</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41089.458333333336</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41089.541666666664</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41089.583333333336</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41089.625</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41089.666666666664</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41089.708333333336</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41089.75</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41089.791666666664</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41089.833333333336</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41089.875</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41089.916666666664</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41089.958333333336</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41090.041666666664</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41090.083333333336</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41090.125</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41090.166666666664</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41090.208333333336</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41090.25</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41090.291666666664</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41090.333333333336</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41090.375</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41090.416666666664</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41090.458333333336</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41090.541666666664</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41090.583333333336</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41090.625</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41090.666666666664</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41090.708333333336</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41090.75</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41090.791666666664</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41090.833333333336</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41090.875</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41090.916666666664</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41090.958333333336</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41091.041666666664</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41091.083333333336</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41091.125</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41091.166666666664</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41091.208333333336</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41091.25</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41091.291666666664</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41091.333333333336</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41091.375</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41091.416666666664</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41091.458333333336</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41091.541666666664</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41091.583333333336</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41091.625</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41091.666666666664</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41091.708333333336</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41091.75</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41091.791666666664</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41091.833333333336</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41091.875</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41091.916666666664</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41091.958333333336</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41092.041666666664</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41092.083333333336</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41092.125</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41092.166666666664</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41092.208333333336</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41092.25</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41092.291666666664</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41092.333333333336</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41092.375</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41092.416666666664</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41092.458333333336</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41092.541666666664</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41092.583333333336</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41092.625</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41092.666666666664</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41092.708333333336</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41092.75</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41092.791666666664</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41092.833333333336</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41092.875</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41092.916666666664</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41092.958333333336</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41093.041666666664</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41093.083333333336</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41093.125</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41093.166666666664</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41093.208333333336</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41093.25</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41093.291666666664</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41093.333333333336</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41093.375</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41093.416666666664</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41093.458333333336</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41093.541666666664</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41093.583333333336</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41093.625</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41093.666666666664</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41093.708333333336</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41093.75</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41093.791666666664</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41093.833333333336</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41093.875</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41093.916666666664</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41093.958333333336</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41094.041666666664</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41094.083333333336</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41094.125</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41094.166666666664</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41094.208333333336</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41094.25</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41094.291666666664</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41094.333333333336</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41094.375</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41094.416666666664</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41094.458333333336</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41094.541666666664</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41094.583333333336</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41094.625</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41094.666666666664</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41094.708333333336</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41094.75</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41094.791666666664</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41094.833333333336</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41094.875</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41094.916666666664</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41094.958333333336</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41095.041666666664</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41095.083333333336</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41095.125</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41095.166666666664</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41095.208333333336</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41095.25</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41095.291666666664</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41095.333333333336</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41095.375</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41095.416666666664</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41095.458333333336</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41095.541666666664</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41095.583333333336</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41095.625</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41095.666666666664</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41095.708333333336</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41095.75</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41095.791666666664</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41095.833333333336</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41095.875</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41095.916666666664</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41095.958333333336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41096.041666666664</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41096.083333333336</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41096.125</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41096.166666666664</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41096.208333333336</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41096.25</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41096.291666666664</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41096.333333333336</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41096.375</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41096.416666666664</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41096.458333333336</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41096.541666666664</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41096.583333333336</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41096.625</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41096.666666666664</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41096.708333333336</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41096.75</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41096.791666666664</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41096.833333333336</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41096.875</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41096.916666666664</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41096.958333333336</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41097.041666666664</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41097.083333333336</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41097.125</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41097.166666666664</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41097.208333333336</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41097.25</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41097.291666666664</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41097.333333333336</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41097.375</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41097.416666666664</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41097.458333333336</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41097.541666666664</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41097.583333333336</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41097.625</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41097.666666666664</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41097.708333333336</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41097.75</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41097.791666666664</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41097.833333333336</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41097.875</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41097.916666666664</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41097.958333333336</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41098.041666666664</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41098.083333333336</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41098.125</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41098.166666666664</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41098.208333333336</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41098.25</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41098.291666666664</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41098.333333333336</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41098.375</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41098.416666666664</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41098.458333333336</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41098.541666666664</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41098.583333333336</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41098.625</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41098.666666666664</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41098.708333333336</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41098.75</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41098.791666666664</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41098.833333333336</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41098.875</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41098.916666666664</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41098.958333333336</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41099.041666666664</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41099.083333333336</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41099.125</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41099.166666666664</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41099.208333333336</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41099.25</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41099.291666666664</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41099.333333333336</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41099.375</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41099.416666666664</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41099.458333333336</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41099.541666666664</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41099.583333333336</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41099.625</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41099.666666666664</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41099.708333333336</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41099.75</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41099.791666666664</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41099.833333333336</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41099.875</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41099.916666666664</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41099.958333333336</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41100.041666666664</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41100.083333333336</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41100.125</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41100.166666666664</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41100.208333333336</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41100.25</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41100.291666666664</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41100.333333333336</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41100.375</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41100.416666666664</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41100.458333333336</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41100.541666666664</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41100.583333333336</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41100.625</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41100.666666666664</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41100.708333333336</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41100.75</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41100.791666666664</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41100.833333333336</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41100.875</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41100.916666666664</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41100.958333333336</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41101.041666666664</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41101.083333333336</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41101.125</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41101.166666666664</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41101.208333333336</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41101.25</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41101.291666666664</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41101.333333333336</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41101.375</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41101.416666666664</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41101.458333333336</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41101.541666666664</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41101.583333333336</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41101.625</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41101.666666666664</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41101.708333333336</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41101.75</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41101.791666666664</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41101.833333333336</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41101.875</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41101.916666666664</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41101.958333333336</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41102.041666666664</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41102.083333333336</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41102.125</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41102.166666666664</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41102.208333333336</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41102.25</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41102.291666666664</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41102.333333333336</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41102.375</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41102.416666666664</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41102.458333333336</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41102.541666666664</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41102.583333333336</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41102.625</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41102.666666666664</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41102.708333333336</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41102.75</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41102.791666666664</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41102.833333333336</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41102.875</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41102.916666666664</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41102.958333333336</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41103.041666666664</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41103.083333333336</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41103.125</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41103.166666666664</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41103.208333333336</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41103.25</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41103.291666666664</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41103.333333333336</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41103.375</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41103.416666666664</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41103.458333333336</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41103.541666666664</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41103.583333333336</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41103.625</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41103.666666666664</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41103.708333333336</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41103.75</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41103.791666666664</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41103.833333333336</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41103.875</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41103.916666666664</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41103.958333333336</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41104.041666666664</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41104.083333333336</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41104.125</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41104.166666666664</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41104.208333333336</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41104.25</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41104.291666666664</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41104.333333333336</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41104.375</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41104.416666666664</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41104.458333333336</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41104.541666666664</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41104.583333333336</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41104.625</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41104.666666666664</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41104.708333333336</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41104.75</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41104.791666666664</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41104.833333333336</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41104.875</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41104.916666666664</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41104.958333333336</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41105.041666666664</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41105.083333333336</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41105.125</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41105.166666666664</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41105.208333333336</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41105.25</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41105.291666666664</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41105.333333333336</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41105.375</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41105.416666666664</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41105.458333333336</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41105.541666666664</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41105.583333333336</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41105.625</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41105.666666666664</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41105.708333333336</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41105.75</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41105.791666666664</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41105.833333333336</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41105.875</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41105.916666666664</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41105.958333333336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41106.041666666664</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41106.083333333336</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41106.125</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41106.166666666664</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41106.208333333336</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41106.25</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41106.291666666664</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41106.333333333336</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41106.375</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41106.416666666664</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41106.458333333336</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41106.541666666664</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41106.583333333336</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41106.625</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41106.666666666664</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41106.708333333336</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41106.75</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41106.791666666664</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41106.833333333336</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41106.875</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41106.916666666664</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41106.958333333336</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41107.041666666664</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41107.083333333336</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41107.125</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41107.166666666664</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41107.208333333336</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41107.25</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41107.291666666664</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41107.333333333336</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41107.375</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41107.416666666664</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41107.458333333336</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41107.541666666664</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41107.583333333336</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41107.625</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41107.666666666664</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41107.708333333336</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41107.75</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41107.791666666664</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41107.833333333336</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41107.875</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41107.916666666664</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41107.958333333336</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41108.041666666664</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41108.083333333336</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41108.125</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41108.166666666664</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41108.208333333336</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41108.25</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41108.291666666664</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41108.333333333336</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41108.375</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41108.416666666664</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41108.458333333336</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41108.541666666664</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41108.583333333336</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41108.625</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41108.666666666664</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41108.708333333336</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41108.75</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41108.791666666664</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41108.833333333336</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41108.875</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41108.916666666664</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41108.958333333336</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41109.041666666664</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41109.083333333336</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41109.125</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41109.166666666664</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41109.208333333336</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41109.25</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41109.291666666664</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41109.333333333336</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41109.375</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41109.416666666664</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41109.458333333336</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41109.541666666664</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41109.583333333336</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41109.625</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41109.666666666664</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41109.708333333336</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41109.75</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41109.791666666664</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41109.833333333336</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41109.875</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41109.916666666664</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41109.958333333336</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41110.041666666664</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41110.083333333336</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41110.125</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41110.166666666664</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41110.208333333336</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41110.25</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41110.291666666664</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41110.333333333336</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41110.375</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41110.416666666664</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41110.458333333336</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41110.541666666664</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41110.583333333336</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41110.625</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41110.666666666664</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41110.708333333336</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41110.75</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41110.791666666664</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41110.833333333336</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41110.875</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41110.916666666664</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41110.958333333336</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41111.041666666664</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41111.083333333336</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41111.125</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41111.166666666664</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41111.208333333336</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41111.25</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41111.291666666664</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41111.333333333336</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41111.375</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41111.416666666664</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41111.458333333336</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41111.541666666664</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41111.583333333336</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41111.625</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41111.666666666664</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41111.708333333336</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41111.75</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41111.791666666664</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41111.833333333336</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41111.875</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41111.916666666664</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41111.958333333336</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41112.041666666664</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41112.083333333336</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41112.125</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41112.166666666664</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41112.208333333336</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41112.25</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41112.291666666664</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41112.333333333336</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41112.375</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41112.416666666664</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41112.458333333336</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41112.541666666664</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41112.583333333336</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41112.625</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41112.666666666664</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41112.708333333336</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41112.75</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41112.791666666664</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41112.833333333336</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41112.875</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41112.916666666664</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41112.958333333336</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41113.041666666664</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41113.083333333336</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41113.125</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41113.166666666664</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41113.208333333336</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41113.25</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41113.291666666664</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41113.333333333336</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41113.375</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41113.416666666664</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41113.458333333336</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41113.541666666664</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41113.583333333336</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41113.625</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41113.666666666664</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41113.708333333336</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41113.75</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41113.791666666664</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41113.833333333336</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41113.875</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41113.916666666664</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41113.958333333336</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41114.041666666664</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41114.083333333336</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41114.125</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41114.166666666664</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41114.208333333336</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41114.25</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41114.291666666664</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41114.333333333336</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41114.375</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41114.416666666664</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41114.458333333336</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41114.541666666664</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41114.583333333336</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41114.625</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41114.666666666664</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41114.708333333336</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41114.75</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41114.791666666664</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41114.833333333336</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41114.875</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41114.916666666664</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41114.958333333336</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41115.041666666664</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41115.083333333336</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41115.125</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41115.166666666664</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41115.208333333336</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41115.25</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41115.291666666664</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41115.333333333336</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41115.375</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41115.416666666664</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41115.458333333336</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41115.541666666664</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41115.583333333336</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41115.625</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41115.666666666664</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41115.708333333336</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41115.75</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41115.791666666664</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41115.833333333336</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41115.875</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41115.916666666664</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41115.958333333336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41116.041666666664</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41116.083333333336</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41116.125</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41116.166666666664</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41116.208333333336</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41116.25</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41116.291666666664</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41116.333333333336</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41116.375</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41116.416666666664</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41116.458333333336</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41116.541666666664</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41116.583333333336</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41116.625</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41116.666666666664</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41116.708333333336</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41116.75</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41116.791666666664</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41116.833333333336</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41116.875</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41116.916666666664</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41116.958333333336</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41117.041666666664</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41117.083333333336</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41117.125</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41117.166666666664</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41117.208333333336</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41117.25</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41117.291666666664</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41117.333333333336</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41117.375</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41117.416666666664</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41117.458333333336</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41117.541666666664</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41117.583333333336</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41117.625</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41117.666666666664</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41117.708333333336</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41117.75</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41117.791666666664</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41117.833333333336</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41117.875</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41117.916666666664</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41117.958333333336</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41118.041666666664</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41118.083333333336</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41118.125</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41118.166666666664</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41118.208333333336</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41118.25</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41118.291666666664</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41118.333333333336</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41118.375</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41118.416666666664</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41118.458333333336</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41118.541666666664</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41118.583333333336</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41118.625</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41118.666666666664</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41118.708333333336</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41118.75</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41118.791666666664</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41118.833333333336</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41118.875</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41118.916666666664</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41118.958333333336</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41119.041666666664</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41119.083333333336</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41119.125</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41119.166666666664</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41119.208333333336</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41119.25</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41119.291666666664</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41119.333333333336</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41119.375</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41119.416666666664</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41119.458333333336</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41119.541666666664</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41119.583333333336</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41119.625</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41119.666666666664</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41119.708333333336</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41119.75</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41119.791666666664</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41119.833333333336</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41119.875</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41119.916666666664</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41119.958333333336</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41120.041666666664</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41120.083333333336</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41120.125</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41120.166666666664</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41120.208333333336</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41120.25</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41120.291666666664</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41120.333333333336</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41120.375</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41120.416666666664</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41120.458333333336</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41120.541666666664</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41120.583333333336</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41120.625</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41120.666666666664</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41120.708333333336</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41120.75</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41120.791666666664</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41120.833333333336</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41120.875</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41120.916666666664</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41120.958333333336</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41121.041666666664</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41121.083333333336</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41121.125</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41121.166666666664</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41121.208333333336</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41121.25</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41121.291666666664</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41121.333333333336</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41121.375</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41121.416666666664</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41121.458333333336</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41121.541666666664</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41121.583333333336</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41121.625</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41121.666666666664</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41121.708333333336</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41121.75</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41121.791666666664</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41121.833333333336</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41121.875</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41121.916666666664</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41121.958333333336</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41122.041666666664</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41122.083333333336</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41122.125</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41122.166666666664</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41122.208333333336</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41122.25</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41122.291666666664</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41122.333333333336</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41122.375</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41122.416666666664</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41122.458333333336</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41122.541666666664</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41122.583333333336</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41122.625</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41122.666666666664</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41122.708333333336</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41122.75</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41122.791666666664</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41122.833333333336</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41122.875</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41122.916666666664</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41122.958333333336</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41123.041666666664</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41123.083333333336</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41123.125</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41123.166666666664</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41123.208333333336</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41123.25</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41123.291666666664</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41123.333333333336</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41123.375</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41123.416666666664</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41123.458333333336</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41123.541666666664</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41123.583333333336</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41123.625</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41123.666666666664</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41123.708333333336</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41123.75</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41123.791666666664</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41123.833333333336</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41123.875</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41123.916666666664</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41123.958333333336</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41124.041666666664</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41124.083333333336</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41124.125</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41124.166666666664</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41124.208333333336</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41124.25</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41124.291666666664</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41124.333333333336</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41124.375</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41124.416666666664</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41124.458333333336</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41124.541666666664</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41124.583333333336</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41124.625</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41124.666666666664</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41124.708333333336</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41124.75</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41124.791666666664</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41124.833333333336</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41124.875</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41124.916666666664</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41124.958333333336</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41125.041666666664</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41125.083333333336</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41125.125</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41125.166666666664</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41125.208333333336</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41125.25</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41125.291666666664</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41125.333333333336</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41125.375</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41125.416666666664</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41125.458333333336</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41125.541666666664</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41125.583333333336</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41125.625</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41125.666666666664</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41125.708333333336</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41125.75</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41125.791666666664</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41125.833333333336</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41125.875</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41125.916666666664</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41125.958333333336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41126.041666666664</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41126.083333333336</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41126.125</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41126.166666666664</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41126.208333333336</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41126.25</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41126.291666666664</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41126.333333333336</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41126.375</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41126.416666666664</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41126.458333333336</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41126.541666666664</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41126.583333333336</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41126.625</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41126.666666666664</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41126.708333333336</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41126.75</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41126.791666666664</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41126.833333333336</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41126.875</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41126.916666666664</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41126.958333333336</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41127.041666666664</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41127.083333333336</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41127.125</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41127.166666666664</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41127.208333333336</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41127.25</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41127.291666666664</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41127.333333333336</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41127.375</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41127.416666666664</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41127.458333333336</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41127.541666666664</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41127.583333333336</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41127.625</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41127.666666666664</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41127.708333333336</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41127.75</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41127.791666666664</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41127.833333333336</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41127.875</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41127.916666666664</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41127.958333333336</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41128.041666666664</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41128.083333333336</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41128.125</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41128.166666666664</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41128.208333333336</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41128.25</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41128.291666666664</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41128.333333333336</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41128.375</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41128.416666666664</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41128.458333333336</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41128.541666666664</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41128.583333333336</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41128.625</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41128.666666666664</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41128.708333333336</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41128.75</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41128.791666666664</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41128.833333333336</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41128.875</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41128.916666666664</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41128.958333333336</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41129.041666666664</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41129.083333333336</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41129.125</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41129.166666666664</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41129.208333333336</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41129.25</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41129.291666666664</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41129.333333333336</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41129.375</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41129.416666666664</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41129.458333333336</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41129.541666666664</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41129.583333333336</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41129.625</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41129.666666666664</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41129.708333333336</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41129.75</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41129.791666666664</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41129.833333333336</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41129.875</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41129.916666666664</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41129.958333333336</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41130.041666666664</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41130.083333333336</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41130.125</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41130.166666666664</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41130.208333333336</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41130.25</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41130.291666666664</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41130.333333333336</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41130.375</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41130.416666666664</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41130.458333333336</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41130.541666666664</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41130.583333333336</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41130.625</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41130.666666666664</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41130.708333333336</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41130.75</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41130.791666666664</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41130.833333333336</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41130.875</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41130.916666666664</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41130.958333333336</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41131.041666666664</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41131.083333333336</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41131.125</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41131.166666666664</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41131.208333333336</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41131.25</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41131.291666666664</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41131.333333333336</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41131.375</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41131.416666666664</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41131.458333333336</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41131.541666666664</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41131.583333333336</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41131.625</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41131.666666666664</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41131.708333333336</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41131.75</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41131.791666666664</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41131.833333333336</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41131.875</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41131.916666666664</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41131.958333333336</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41132.041666666664</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41132.083333333336</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41132.125</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41132.166666666664</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41132.208333333336</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41132.25</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41132.291666666664</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41132.333333333336</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41132.375</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41132.416666666664</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41132.458333333336</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41132.541666666664</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41132.583333333336</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41132.625</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41132.666666666664</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41132.708333333336</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41132.75</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41132.791666666664</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41132.833333333336</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41132.875</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41132.916666666664</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41132.958333333336</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41133.041666666664</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41133.083333333336</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41133.125</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41133.166666666664</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41133.208333333336</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41133.25</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41133.291666666664</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41133.333333333336</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41133.375</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41133.416666666664</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41133.458333333336</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41133.541666666664</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41133.583333333336</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41133.625</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41133.666666666664</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41133.708333333336</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41133.75</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41133.791666666664</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41133.833333333336</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41133.875</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41133.916666666664</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41133.958333333336</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41134.041666666664</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41134.083333333336</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41134.125</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41134.166666666664</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41134.208333333336</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41134.25</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41134.291666666664</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41134.333333333336</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41134.375</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41134.416666666664</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41134.458333333336</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41134.541666666664</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41134.583333333336</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41134.625</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41134.666666666664</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41134.708333333336</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41134.75</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41134.791666666664</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41134.833333333336</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41134.875</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41134.916666666664</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41134.958333333336</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41135.041666666664</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41135.083333333336</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41135.125</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41135.166666666664</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41135.208333333336</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41135.25</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41135.291666666664</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41135.333333333336</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41135.375</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41135.416666666664</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41135.458333333336</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41135.541666666664</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41135.583333333336</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41135.625</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41135.666666666664</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41135.708333333336</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41135.75</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41135.791666666664</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41135.833333333336</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41135.875</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41135.916666666664</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41135.958333333336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41136.041666666664</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41136.083333333336</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41136.125</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41136.166666666664</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41136.208333333336</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41136.25</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41136.291666666664</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41136.333333333336</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41136.375</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41136.416666666664</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41136.458333333336</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41136.541666666664</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41136.583333333336</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41136.625</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41136.666666666664</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41136.708333333336</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41136.75</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41136.791666666664</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41136.833333333336</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41136.875</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41136.916666666664</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41136.958333333336</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41137.041666666664</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41137.083333333336</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41137.125</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41137.166666666664</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41137.208333333336</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41137.25</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41137.291666666664</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41137.333333333336</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41137.375</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41137.416666666664</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41137.458333333336</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41137.541666666664</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41137.583333333336</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41137.625</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41137.666666666664</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41137.708333333336</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41137.75</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41137.791666666664</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41137.833333333336</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41137.875</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41137.916666666664</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41137.958333333336</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41138.041666666664</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41138.083333333336</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41138.125</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41138.166666666664</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41138.208333333336</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41138.25</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41138.291666666664</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41138.333333333336</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41138.375</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41138.416666666664</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41138.458333333336</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41138.541666666664</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41138.583333333336</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41138.625</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41138.666666666664</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41138.708333333336</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41138.75</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41138.791666666664</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41138.833333333336</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41138.875</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41138.916666666664</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41138.958333333336</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41139.041666666664</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41139.083333333336</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41139.125</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41139.166666666664</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41139.208333333336</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41139.25</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41139.291666666664</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41139.333333333336</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41139.375</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41139.416666666664</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41139.458333333336</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41139.541666666664</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41139.583333333336</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41139.625</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41139.666666666664</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41139.708333333336</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41139.75</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41139.791666666664</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41139.833333333336</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41139.875</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41139.916666666664</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41139.958333333336</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41140.041666666664</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41140.083333333336</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41140.125</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41140.166666666664</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41140.208333333336</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41140.25</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41140.291666666664</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41140.333333333336</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41140.375</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41140.416666666664</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41140.458333333336</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41140.541666666664</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41140.583333333336</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41140.625</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41140.666666666664</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41140.708333333336</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41140.75</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41140.791666666664</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41140.833333333336</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41140.875</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41140.916666666664</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41140.958333333336</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41141.041666666664</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41141.083333333336</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41141.125</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41141.166666666664</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41141.208333333336</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41141.25</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41141.291666666664</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41141.333333333336</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41141.375</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41141.416666666664</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41141.458333333336</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41141.541666666664</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41141.583333333336</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41141.625</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41141.666666666664</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41141.708333333336</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41141.75</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41141.791666666664</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41141.833333333336</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41141.875</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41141.916666666664</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41141.958333333336</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41142.041666666664</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41142.083333333336</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41142.125</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41142.166666666664</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41142.208333333336</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41142.25</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41142.291666666664</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41142.333333333336</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41142.375</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41142.416666666664</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41142.458333333336</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41142.541666666664</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41142.583333333336</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41142.625</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41142.666666666664</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41142.708333333336</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41142.75</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41142.791666666664</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41142.833333333336</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41142.875</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41142.916666666664</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41142.958333333336</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41143.041666666664</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41143.083333333336</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41143.125</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41143.166666666664</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41143.208333333336</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41143.25</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41143.291666666664</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41143.333333333336</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41143.375</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41143.416666666664</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41143.458333333336</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41143.541666666664</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41143.583333333336</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41143.625</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41143.666666666664</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41143.708333333336</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41143.75</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41143.791666666664</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41143.833333333336</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41143.875</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41143.916666666664</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41143.958333333336</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41144.041666666664</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41144.083333333336</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41144.125</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41144.166666666664</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41144.208333333336</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41144.25</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41144.291666666664</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41144.333333333336</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41144.375</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41144.416666666664</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41144.458333333336</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41144.541666666664</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41144.583333333336</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41144.625</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41144.666666666664</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41144.708333333336</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41144.75</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41144.791666666664</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41144.833333333336</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41144.875</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41144.916666666664</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41144.958333333336</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41145.041666666664</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41145.083333333336</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41145.125</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41145.166666666664</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41145.208333333336</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41145.25</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41145.291666666664</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41145.333333333336</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41145.375</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41145.416666666664</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41145.458333333336</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41145.541666666664</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41145.583333333336</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41145.625</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41145.666666666664</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41145.708333333336</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41145.75</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41145.791666666664</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41145.833333333336</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41145.875</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41145.916666666664</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41145.958333333336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41146.041666666664</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41146.083333333336</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41146.125</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41146.166666666664</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41146.208333333336</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41146.25</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41146.291666666664</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41146.333333333336</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41146.375</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41146.416666666664</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41146.458333333336</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41146.541666666664</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41146.583333333336</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41146.625</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41146.666666666664</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41146.708333333336</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41146.75</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41146.791666666664</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41146.833333333336</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41146.875</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41146.916666666664</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41146.958333333336</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41147.041666666664</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41147.083333333336</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41147.125</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41147.166666666664</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41147.208333333336</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41147.25</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41147.291666666664</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41147.333333333336</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41147.375</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41147.416666666664</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41147.458333333336</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41147.541666666664</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41147.583333333336</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41147.625</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41147.666666666664</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41147.708333333336</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41147.75</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41147.791666666664</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41147.833333333336</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41147.875</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41147.916666666664</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41147.958333333336</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41148.041666666664</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41148.083333333336</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41148.125</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41148.166666666664</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41148.208333333336</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41148.25</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41148.291666666664</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41148.333333333336</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41148.375</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41148.416666666664</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41148.458333333336</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41148.541666666664</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41148.583333333336</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41148.625</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41148.666666666664</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41148.708333333336</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41148.75</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41148.791666666664</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41148.833333333336</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41148.875</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41148.916666666664</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41148.958333333336</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41149.041666666664</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41149.083333333336</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41149.125</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41149.166666666664</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41149.208333333336</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41149.25</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41149.291666666664</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41149.333333333336</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41149.375</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41149.416666666664</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41149.458333333336</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41149.541666666664</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41149.583333333336</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41149.625</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41149.666666666664</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41149.708333333336</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41149.75</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41149.791666666664</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41149.833333333336</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41149.875</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41149.916666666664</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41149.958333333336</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41150.041666666664</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41150.083333333336</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41150.125</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41150.166666666664</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41150.208333333336</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41150.25</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41150.291666666664</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41150.333333333336</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41150.375</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41150.416666666664</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41150.458333333336</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41150.541666666664</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41150.583333333336</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41150.625</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41150.666666666664</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41150.708333333336</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41150.75</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41150.791666666664</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41150.833333333336</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41150.875</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41150.916666666664</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41150.958333333336</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41151.041666666664</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41151.083333333336</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41151.125</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41151.166666666664</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41151.208333333336</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41151.25</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41151.291666666664</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41151.333333333336</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41151.375</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41151.416666666664</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41151.458333333336</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41151.541666666664</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41151.583333333336</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41151.625</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41151.666666666664</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41151.708333333336</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41151.75</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41151.791666666664</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41151.833333333336</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41151.875</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41151.916666666664</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41151.958333333336</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41152.041666666664</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41152.083333333336</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41152.125</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41152.166666666664</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41152.208333333336</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41152.25</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41152.291666666664</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41152.333333333336</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41152.375</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41152.416666666664</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41152.458333333336</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41152.541666666664</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41152.583333333336</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41152.625</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41152.666666666664</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41152.708333333336</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41152.75</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41152.791666666664</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41152.833333333336</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41152.875</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41152.916666666664</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41152.958333333336</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41153.041666666664</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41153.083333333336</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41153.125</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41153.166666666664</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41153.208333333336</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41153.25</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41153.291666666664</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41153.333333333336</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41153.375</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41153.416666666664</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41153.458333333336</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41153.541666666664</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41153.583333333336</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41153.625</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41153.666666666664</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41153.708333333336</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41153.75</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41153.791666666664</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41153.833333333336</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41153.875</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41153.916666666664</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41153.958333333336</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41154.041666666664</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41154.083333333336</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41154.125</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41154.166666666664</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41154.208333333336</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41154.25</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41154.291666666664</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41154.333333333336</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41154.375</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41154.416666666664</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41154.458333333336</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41154.541666666664</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41154.583333333336</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41154.625</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41154.666666666664</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41154.708333333336</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41154.75</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41154.791666666664</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41154.833333333336</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41154.875</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41154.916666666664</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41154.958333333336</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41155.041666666664</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41155.083333333336</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41155.125</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41155.166666666664</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41155.208333333336</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41155.25</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41155.291666666664</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41155.333333333336</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41155.375</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41155.416666666664</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41155.458333333336</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41155.541666666664</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41155.583333333336</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41155.625</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41155.666666666664</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41155.708333333336</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41155.75</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41155.791666666664</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41155.833333333336</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41155.875</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41155.916666666664</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41155.958333333336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41156.041666666664</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41156.083333333336</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41156.125</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41156.166666666664</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41156.208333333336</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41156.25</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41156.291666666664</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41156.333333333336</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41156.375</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41156.416666666664</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41156.458333333336</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41156.541666666664</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41156.583333333336</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41156.625</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41156.666666666664</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41156.708333333336</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41156.75</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41156.791666666664</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41156.833333333336</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41156.875</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41156.916666666664</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41156.958333333336</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41157.041666666664</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41157.083333333336</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41157.125</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41157.166666666664</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41157.208333333336</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41157.25</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41157.291666666664</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41157.333333333336</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41157.375</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41157.416666666664</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41157.458333333336</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41157.541666666664</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41157.583333333336</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41157.625</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41157.666666666664</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41157.708333333336</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41157.75</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41157.791666666664</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41157.833333333336</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41157.875</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41157.916666666664</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41157.958333333336</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41158.041666666664</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41158.083333333336</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41158.125</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41158.166666666664</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41158.208333333336</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41158.25</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41158.291666666664</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41158.333333333336</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41158.375</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41158.416666666664</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41158.458333333336</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41158.541666666664</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41158.583333333336</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41158.625</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41158.666666666664</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41158.708333333336</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41158.75</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41158.791666666664</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41158.833333333336</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41158.875</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41158.916666666664</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41158.958333333336</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41159.041666666664</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41159.083333333336</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41159.125</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41159.166666666664</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41159.208333333336</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41159.25</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41159.291666666664</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41159.333333333336</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41159.375</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41159.416666666664</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41159.458333333336</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41159.541666666664</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41159.583333333336</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41159.625</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41159.666666666664</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41159.708333333336</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41159.75</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41159.791666666664</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41159.833333333336</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41159.875</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41159.916666666664</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41159.958333333336</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41160.041666666664</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41160.083333333336</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41160.125</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41160.166666666664</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41160.208333333336</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41160.25</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41160.291666666664</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41160.333333333336</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41160.375</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41160.416666666664</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41160.458333333336</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41160.541666666664</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41160.583333333336</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41160.625</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41160.666666666664</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41160.708333333336</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41160.75</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41160.791666666664</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41160.833333333336</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41160.875</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41160.916666666664</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41160.958333333336</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41161.041666666664</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41161.083333333336</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41161.125</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41161.166666666664</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41161.208333333336</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41161.25</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41161.291666666664</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41161.333333333336</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41161.375</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41161.416666666664</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41161.458333333336</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41161.541666666664</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41161.583333333336</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41161.625</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41161.666666666664</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41161.708333333336</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41161.75</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41161.791666666664</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41161.833333333336</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41161.875</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41161.916666666664</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41161.958333333336</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41162.041666666664</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41162.083333333336</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41162.125</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41162.166666666664</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41162.208333333336</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41162.25</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41162.291666666664</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41162.333333333336</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41162.375</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41162.416666666664</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41162.458333333336</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41162.541666666664</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41162.583333333336</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41162.625</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41162.666666666664</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41162.708333333336</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41162.75</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41162.791666666664</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41162.833333333336</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41162.875</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41162.916666666664</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41162.958333333336</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41163.041666666664</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41163.083333333336</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41163.125</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41163.166666666664</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41163.208333333336</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41163.25</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41163.291666666664</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41163.333333333336</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41163.375</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41163.416666666664</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41163.458333333336</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41163.541666666664</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41163.583333333336</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41163.625</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41163.666666666664</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41163.708333333336</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41163.75</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41163.791666666664</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41163.833333333336</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41163.875</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41163.916666666664</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41163.958333333336</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41164.041666666664</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41164.083333333336</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41164.125</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41164.166666666664</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41164.208333333336</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41164.25</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41164.291666666664</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41164.333333333336</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41164.375</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41164.416666666664</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41164.458333333336</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41164.541666666664</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41164.583333333336</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41164.625</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41164.666666666664</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41164.708333333336</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41164.75</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41164.791666666664</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41164.833333333336</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41164.875</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41164.916666666664</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41164.958333333336</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41165.041666666664</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41165.083333333336</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41165.125</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41165.166666666664</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41165.208333333336</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41165.25</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41165.291666666664</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41165.333333333336</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41165.375</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41165.416666666664</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41165.458333333336</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41165.541666666664</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41165.583333333336</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41165.625</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41165.666666666664</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41165.708333333336</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41165.75</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41165.791666666664</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41165.833333333336</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41165.875</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41165.916666666664</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41165.958333333336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41166.041666666664</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41166.083333333336</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41166.125</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41166.166666666664</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41166.208333333336</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41166.25</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41166.291666666664</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41166.333333333336</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41166.375</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41166.416666666664</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41166.458333333336</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41166.541666666664</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41166.583333333336</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41166.625</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41166.666666666664</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41166.708333333336</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41166.75</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41166.791666666664</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41166.833333333336</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41166.875</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41166.916666666664</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41166.958333333336</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41167.041666666664</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41167.083333333336</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41167.125</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41167.166666666664</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41167.208333333336</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41167.25</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41167.291666666664</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41167.333333333336</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41167.375</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41167.416666666664</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41167.458333333336</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41167.541666666664</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41167.583333333336</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41167.625</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41167.666666666664</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41167.708333333336</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41167.75</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41167.791666666664</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41167.833333333336</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41167.875</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41167.916666666664</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41167.958333333336</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41168.041666666664</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41168.083333333336</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41168.125</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41168.166666666664</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41168.208333333336</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41168.25</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41168.291666666664</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41168.333333333336</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41168.375</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41168.416666666664</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41168.458333333336</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41168.541666666664</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41168.583333333336</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41168.625</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41168.666666666664</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41168.708333333336</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41168.75</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41168.791666666664</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41168.833333333336</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41168.875</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41168.916666666664</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41168.958333333336</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41169.041666666664</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41169.083333333336</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41169.125</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41169.166666666664</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41169.208333333336</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41169.25</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41169.291666666664</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41169.333333333336</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41169.375</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41169.416666666664</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41169.458333333336</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41169.541666666664</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41169.583333333336</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41169.625</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41169.666666666664</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41169.708333333336</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41169.75</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41169.791666666664</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41169.833333333336</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41169.875</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41169.916666666664</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41169.958333333336</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41170.041666666664</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41170.083333333336</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41170.125</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41170.166666666664</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41170.208333333336</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41170.25</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41170.291666666664</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41170.333333333336</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41170.375</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41170.416666666664</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41170.458333333336</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41170.541666666664</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41170.583333333336</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41170.625</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41170.666666666664</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41170.708333333336</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41170.75</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41170.791666666664</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41170.833333333336</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41170.875</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41170.916666666664</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41170.958333333336</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41171.041666666664</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41171.083333333336</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41171.125</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41171.166666666664</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41171.208333333336</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41171.25</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41171.291666666664</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41171.333333333336</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41171.375</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41171.416666666664</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41171.458333333336</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41171.541666666664</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41171.583333333336</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41171.625</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41171.666666666664</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41171.708333333336</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41171.75</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41171.791666666664</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41171.833333333336</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41171.875</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41171.916666666664</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41171.958333333336</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41172.041666666664</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41172.083333333336</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41172.125</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41172.166666666664</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41172.208333333336</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41172.25</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41172.291666666664</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41172.333333333336</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41172.375</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41172.416666666664</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41172.458333333336</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41172.541666666664</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41172.583333333336</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41172.625</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41172.666666666664</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41172.708333333336</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41172.75</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41172.791666666664</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41172.833333333336</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41172.875</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41172.916666666664</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41172.958333333336</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41173.041666666664</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41173.083333333336</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41173.125</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41173.166666666664</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41173.208333333336</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41173.25</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41173.291666666664</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41173.333333333336</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41173.375</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41173.416666666664</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41173.458333333336</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41173.541666666664</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41173.583333333336</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41173.625</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41173.666666666664</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41173.708333333336</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41173.75</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41173.791666666664</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41173.833333333336</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41173.875</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41173.916666666664</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41173.958333333336</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41174.041666666664</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41174.083333333336</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41174.125</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41174.166666666664</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41174.208333333336</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41174.25</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41174.291666666664</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41174.333333333336</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41174.375</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41174.416666666664</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41174.458333333336</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41174.541666666664</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41174.583333333336</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41174.625</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41174.666666666664</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41174.708333333336</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41174.75</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41174.791666666664</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41174.833333333336</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41174.875</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41174.916666666664</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41174.958333333336</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41175.041666666664</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41175.083333333336</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41175.125</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41175.166666666664</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41175.208333333336</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41175.25</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41175.291666666664</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41175.333333333336</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41175.375</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41175.416666666664</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41175.458333333336</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41175.541666666664</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41175.583333333336</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41175.625</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41175.666666666664</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41175.708333333336</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41175.75</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41175.791666666664</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41175.833333333336</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41175.875</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41175.916666666664</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41175.958333333336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41176.041666666664</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41176.083333333336</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41176.125</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41176.166666666664</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41176.208333333336</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41176.25</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41176.291666666664</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41176.333333333336</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41176.375</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41176.416666666664</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41176.458333333336</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41176.541666666664</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41176.583333333336</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41176.625</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41176.666666666664</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41176.708333333336</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41176.75</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41176.791666666664</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41176.833333333336</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41176.875</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41176.916666666664</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41176.958333333336</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41177.041666666664</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41177.083333333336</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41177.125</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41177.166666666664</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41177.208333333336</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41177.25</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41177.291666666664</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41177.333333333336</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41177.375</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41177.416666666664</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41177.458333333336</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41177.541666666664</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41177.583333333336</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41177.625</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41177.666666666664</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41177.708333333336</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41177.75</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41177.791666666664</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41177.833333333336</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41177.875</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41177.916666666664</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41177.958333333336</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41178.041666666664</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41178.083333333336</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41178.125</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41178.166666666664</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41178.208333333336</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41178.25</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41178.291666666664</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41178.333333333336</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41178.375</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41178.416666666664</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41178.458333333336</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41178.541666666664</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41178.583333333336</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41178.625</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41178.666666666664</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41178.708333333336</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41178.75</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41178.791666666664</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41178.833333333336</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41178.875</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41178.916666666664</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41178.958333333336</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41179.041666666664</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41179.083333333336</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41179.125</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41179.166666666664</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41179.208333333336</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41179.25</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41179.291666666664</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41179.333333333336</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41179.375</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41179.416666666664</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41179.458333333336</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41179.541666666664</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41179.583333333336</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41179.625</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41179.666666666664</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41179.708333333336</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41179.75</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41179.791666666664</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41179.833333333336</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41179.875</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41179.916666666664</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41179.958333333336</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41180.041666666664</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41180.083333333336</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41180.125</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41180.166666666664</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41180.208333333336</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41180.25</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41180.291666666664</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41180.333333333336</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41180.375</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41180.416666666664</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41180.458333333336</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41180.541666666664</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41180.583333333336</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41180.625</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41180.666666666664</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41180.708333333336</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41180.75</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41180.791666666664</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41180.833333333336</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41180.875</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41180.916666666664</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41180.958333333336</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41181.041666666664</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41181.083333333336</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41181.125</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41181.166666666664</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41181.208333333336</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41181.25</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41181.291666666664</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41181.333333333336</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41181.375</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41181.416666666664</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41181.458333333336</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41181.541666666664</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41181.583333333336</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41181.625</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41181.666666666664</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41181.708333333336</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41181.75</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41181.791666666664</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41181.833333333336</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41181.875</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41181.916666666664</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41181.958333333336</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41182.041666666664</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41182.083333333336</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41182.125</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41182.166666666664</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41182.208333333336</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41182.25</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41182.291666666664</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41182.333333333336</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41182.375</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41182.416666666664</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41182.458333333336</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41182.541666666664</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41182.583333333336</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41182.625</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41182.666666666664</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41182.708333333336</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41182.75</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41182.791666666664</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41182.833333333336</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41182.875</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41182.916666666664</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41182.958333333336</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41183.041666666664</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41183.083333333336</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41183.125</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41183.166666666664</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41183.208333333336</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41183.25</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41183.291666666664</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41183.333333333336</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41183.375</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41183.416666666664</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41183.458333333336</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41183.541666666664</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41183.583333333336</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41183.625</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41183.666666666664</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41183.708333333336</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41183.75</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41183.791666666664</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41183.833333333336</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41183.875</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41183.916666666664</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41183.958333333336</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41184.041666666664</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41184.083333333336</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41184.125</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41184.166666666664</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41184.208333333336</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41184.25</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41184.291666666664</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41184.333333333336</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41184.375</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41184.416666666664</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41184.458333333336</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41184.541666666664</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41184.583333333336</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41184.625</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41184.666666666664</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41184.708333333336</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41184.75</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41184.791666666664</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41184.833333333336</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41184.875</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41184.916666666664</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41184.958333333336</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41185.041666666664</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41185.083333333336</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41185.125</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41185.166666666664</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41185.208333333336</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41185.25</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41185.291666666664</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41185.333333333336</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41185.375</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41185.416666666664</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41185.458333333336</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41185.541666666664</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41185.583333333336</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41185.625</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41185.666666666664</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41185.708333333336</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41185.75</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41185.791666666664</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41185.833333333336</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41185.875</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41185.916666666664</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41185.958333333336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41186.041666666664</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41186.083333333336</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41186.125</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41186.166666666664</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41186.208333333336</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41186.25</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41186.291666666664</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41186.333333333336</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41186.375</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41186.416666666664</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41186.458333333336</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41186.541666666664</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41186.583333333336</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41186.625</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41186.666666666664</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41186.708333333336</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41186.75</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41186.791666666664</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41186.833333333336</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41186.875</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41186.916666666664</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41186.958333333336</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41187.041666666664</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41187.083333333336</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41187.125</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41187.166666666664</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41187.208333333336</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41187.25</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41187.291666666664</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41187.333333333336</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41187.375</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41187.416666666664</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41187.458333333336</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41187.541666666664</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41187.583333333336</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41187.625</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41187.666666666664</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41187.708333333336</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41187.75</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41187.791666666664</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41187.833333333336</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41187.875</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41187.916666666664</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41187.958333333336</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41188.041666666664</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41188.083333333336</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41188.125</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41188.166666666664</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41188.208333333336</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41188.25</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41188.291666666664</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41188.333333333336</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41188.375</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41188.416666666664</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41188.458333333336</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41188.541666666664</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41188.583333333336</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41188.625</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41188.666666666664</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41188.708333333336</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41188.75</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41188.791666666664</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41188.833333333336</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41188.875</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41188.916666666664</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41188.958333333336</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41189.041666666664</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41189.083333333336</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41189.125</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41189.166666666664</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41189.208333333336</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41189.25</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41189.291666666664</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41189.333333333336</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41189.375</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41189.416666666664</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41189.458333333336</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41189.541666666664</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41189.583333333336</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41189.625</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41189.666666666664</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41189.708333333336</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41189.75</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41189.791666666664</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41189.833333333336</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41189.875</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41189.916666666664</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41189.958333333336</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41190.041666666664</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41190.083333333336</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41190.125</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41190.166666666664</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41190.208333333336</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41190.25</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41190.291666666664</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41190.333333333336</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41190.375</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41190.416666666664</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41190.458333333336</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41190.541666666664</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41190.583333333336</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41190.625</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41190.666666666664</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41190.708333333336</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41190.75</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41190.791666666664</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41190.833333333336</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41190.875</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41190.916666666664</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41190.958333333336</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41191.041666666664</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41191.083333333336</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41191.125</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41191.166666666664</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41191.208333333336</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41191.25</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41191.291666666664</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41191.333333333336</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41191.375</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41191.416666666664</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41191.458333333336</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41191.541666666664</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41191.583333333336</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41191.625</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41191.666666666664</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41191.708333333336</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41191.75</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41191.791666666664</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41191.833333333336</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41191.875</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41191.916666666664</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41191.958333333336</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41192.041666666664</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41192.083333333336</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41192.125</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41192.166666666664</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41192.208333333336</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41192.25</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41192.291666666664</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41192.333333333336</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41192.375</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41192.416666666664</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41192.458333333336</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41192.541666666664</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41192.583333333336</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41192.625</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41192.666666666664</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41192.708333333336</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41192.75</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41192.791666666664</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41192.833333333336</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41192.875</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41192.916666666664</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41192.958333333336</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41193.041666666664</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41193.083333333336</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41193.125</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41193.166666666664</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41193.208333333336</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41193.25</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41193.291666666664</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41193.333333333336</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41193.375</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41193.416666666664</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41193.458333333336</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41193.541666666664</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41193.583333333336</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41193.625</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41193.666666666664</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41193.708333333336</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41193.75</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41193.791666666664</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41193.833333333336</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41193.875</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41193.916666666664</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41193.958333333336</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41194.041666666664</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41194.083333333336</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41194.125</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41194.166666666664</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41194.208333333336</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41194.25</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41194.291666666664</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41194.333333333336</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41194.375</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41194.416666666664</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41194.458333333336</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41194.541666666664</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41194.583333333336</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41194.625</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41194.666666666664</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41194.708333333336</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41194.75</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41194.791666666664</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41194.833333333336</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41194.875</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41194.916666666664</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41194.958333333336</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41195.041666666664</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41195.083333333336</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41195.125</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41195.166666666664</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41195.208333333336</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41195.25</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41195.291666666664</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41195.333333333336</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41195.375</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41195.416666666664</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41195.458333333336</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41195.541666666664</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41195.583333333336</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41195.625</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41195.666666666664</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41195.708333333336</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41195.75</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41195.791666666664</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41195.833333333336</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41195.875</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41195.916666666664</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41195.958333333336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41196.041666666664</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41196.083333333336</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41196.125</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41196.166666666664</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41196.208333333336</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41196.25</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41196.291666666664</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41196.333333333336</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41196.375</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41196.416666666664</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41196.458333333336</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41196.541666666664</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41196.583333333336</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41196.625</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41196.666666666664</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41196.708333333336</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41196.75</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41196.791666666664</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41196.833333333336</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41196.875</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41196.916666666664</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41196.958333333336</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41197.041666666664</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41197.083333333336</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41197.125</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41197.166666666664</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41197.208333333336</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41197.25</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41197.291666666664</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41197.333333333336</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41197.375</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41197.416666666664</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41197.458333333336</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41197.541666666664</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41197.583333333336</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41197.625</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41197.666666666664</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41197.708333333336</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41197.75</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41197.791666666664</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41197.833333333336</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41197.875</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41197.916666666664</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41197.958333333336</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41198.041666666664</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41198.083333333336</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41198.125</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41198.166666666664</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41198.208333333336</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41198.25</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41198.291666666664</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41198.333333333336</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41198.375</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41198.416666666664</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41198.458333333336</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41198.541666666664</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41198.583333333336</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41198.625</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41198.666666666664</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41198.708333333336</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41198.75</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41198.791666666664</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41198.833333333336</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41198.875</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41198.916666666664</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41198.958333333336</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41199.041666666664</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41199.083333333336</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41199.125</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41199.166666666664</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41199.208333333336</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41199.25</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41199.291666666664</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41199.333333333336</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41199.375</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41199.416666666664</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41199.458333333336</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41199.541666666664</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41199.583333333336</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41199.625</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41199.666666666664</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41199.708333333336</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41199.75</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41199.791666666664</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41199.833333333336</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41199.875</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41199.916666666664</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41199.958333333336</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41200.041666666664</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41200.083333333336</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41200.125</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41200.166666666664</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41200.208333333336</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41200.25</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41200.291666666664</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41200.333333333336</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41200.375</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41200.416666666664</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41200.458333333336</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41200.541666666664</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41200.583333333336</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41200.625</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41200.666666666664</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41200.708333333336</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41200.75</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41200.791666666664</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41200.833333333336</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41200.875</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41200.916666666664</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41200.958333333336</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41201.041666666664</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41201.083333333336</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41201.125</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41201.166666666664</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41201.208333333336</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41201.25</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41201.291666666664</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41201.333333333336</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41201.375</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41201.416666666664</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41201.458333333336</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41201.541666666664</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41201.583333333336</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41201.625</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41201.666666666664</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41201.708333333336</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41201.75</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41201.791666666664</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41201.833333333336</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41201.875</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41201.916666666664</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41201.958333333336</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41202.041666666664</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41202.083333333336</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41202.125</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41202.166666666664</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41202.208333333336</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41202.25</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41202.291666666664</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41202.333333333336</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41202.375</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41202.416666666664</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41202.458333333336</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41202.541666666664</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41202.583333333336</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41202.625</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41202.666666666664</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41202.708333333336</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41202.75</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41202.791666666664</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41202.833333333336</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41202.875</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41202.916666666664</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41202.958333333336</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41203.041666666664</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41203.083333333336</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41203.125</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41203.166666666664</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41203.208333333336</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41203.25</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41203.291666666664</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41203.333333333336</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41203.375</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41203.416666666664</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41203.458333333336</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41203.541666666664</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41203.583333333336</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41203.625</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41203.666666666664</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41203.708333333336</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41203.75</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41203.791666666664</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41203.833333333336</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41203.875</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41203.916666666664</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41203.958333333336</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41204.041666666664</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41204.083333333336</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41204.125</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41204.166666666664</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41204.208333333336</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41204.25</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41204.291666666664</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41204.333333333336</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41204.375</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41204.416666666664</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41204.458333333336</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41204.541666666664</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41204.583333333336</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41204.625</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41204.666666666664</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41204.708333333336</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41204.75</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41204.791666666664</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41204.833333333336</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41204.875</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41204.916666666664</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41204.958333333336</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41205.041666666664</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41205.083333333336</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41205.125</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41205.166666666664</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41205.208333333336</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41205.25</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41205.291666666664</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41205.333333333336</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41205.375</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41205.416666666664</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41205.458333333336</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41205.541666666664</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41205.583333333336</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41205.625</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41205.666666666664</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41205.708333333336</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41205.75</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41205.791666666664</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41205.833333333336</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41205.875</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41205.916666666664</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41205.958333333336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41206.041666666664</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41206.083333333336</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41206.125</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41206.166666666664</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41206.208333333336</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41206.25</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41206.291666666664</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41206.333333333336</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41206.375</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41206.416666666664</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41206.458333333336</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41206.541666666664</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41206.583333333336</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41206.625</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41206.666666666664</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41206.708333333336</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41206.75</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41206.791666666664</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41206.833333333336</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41206.875</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41206.916666666664</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41206.958333333336</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41207.041666666664</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41207.083333333336</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41207.125</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41207.166666666664</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41207.208333333336</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41207.25</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41207.291666666664</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41207.333333333336</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41207.375</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41207.416666666664</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41207.458333333336</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41207.541666666664</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41207.583333333336</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41207.625</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41207.666666666664</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41207.708333333336</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41207.75</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41207.791666666664</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41207.833333333336</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41207.875</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41207.916666666664</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41207.958333333336</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41208.041666666664</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41208.083333333336</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41208.125</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41208.166666666664</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41208.208333333336</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41208.25</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41208.291666666664</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41208.333333333336</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41208.375</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41208.416666666664</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41208.458333333336</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41208.541666666664</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41208.583333333336</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41208.625</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41208.666666666664</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41208.708333333336</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41208.75</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41208.791666666664</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41208.833333333336</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41208.875</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41208.916666666664</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41208.958333333336</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41209.041666666664</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41209.083333333336</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41209.125</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41209.166666666664</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41209.208333333336</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41209.25</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41209.291666666664</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41209.333333333336</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41209.375</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41209.416666666664</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41209.458333333336</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41209.541666666664</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41209.583333333336</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41209.625</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41209.666666666664</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41209.708333333336</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41209.75</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41209.791666666664</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41209.833333333336</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41209.875</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41209.916666666664</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41209.958333333336</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41210.041666666664</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row r="8762" spans="1:13">
      <c r="A8762" s="5"/>
    </row>
    <row r="8763" spans="1:13">
      <c r="A8763" s="5"/>
    </row>
    <row r="8764" spans="1:13">
      <c r="A8764" s="5"/>
    </row>
    <row r="8765" spans="1:13">
      <c r="A8765" s="5"/>
    </row>
    <row r="8766" spans="1:13">
      <c r="A8766" s="5"/>
    </row>
    <row r="8767" spans="1:13">
      <c r="A8767" s="5"/>
    </row>
    <row r="8768" spans="1:13">
      <c r="A8768" s="5"/>
    </row>
    <row r="8769" spans="1:1">
      <c r="A8769" s="5"/>
    </row>
    <row r="8770" spans="1:1">
      <c r="A8770" s="5"/>
    </row>
    <row r="8771" spans="1:1">
      <c r="A8771" s="5"/>
    </row>
    <row r="8772" spans="1:1">
      <c r="A8772" s="5"/>
    </row>
    <row r="8773" spans="1:1">
      <c r="A8773" s="5"/>
    </row>
    <row r="8774" spans="1:1">
      <c r="A8774" s="5"/>
    </row>
    <row r="8775" spans="1:1">
      <c r="A8775" s="5"/>
    </row>
    <row r="8776" spans="1:1">
      <c r="A8776" s="5"/>
    </row>
    <row r="8777" spans="1:1">
      <c r="A8777" s="5"/>
    </row>
    <row r="8778" spans="1:1">
      <c r="A8778" s="5"/>
    </row>
    <row r="8779" spans="1:1">
      <c r="A8779" s="5"/>
    </row>
    <row r="8780" spans="1:1">
      <c r="A8780" s="5"/>
    </row>
    <row r="8781" spans="1:1">
      <c r="A8781" s="5"/>
    </row>
    <row r="8782" spans="1:1">
      <c r="A8782" s="5"/>
    </row>
    <row r="8783" spans="1:1">
      <c r="A8783" s="5"/>
    </row>
    <row r="8784" spans="1:1">
      <c r="A8784" s="5"/>
    </row>
    <row r="8785" spans="1:1">
      <c r="A8785" s="5"/>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223</v>
      </c>
      <c r="D1" s="106" t="s">
        <v>312</v>
      </c>
      <c r="E1" s="106" t="s">
        <v>313</v>
      </c>
      <c r="F1" s="106" t="s">
        <v>82</v>
      </c>
      <c r="G1" s="106" t="s">
        <v>83</v>
      </c>
      <c r="H1" s="106" t="s">
        <v>80</v>
      </c>
      <c r="I1" s="106" t="s">
        <v>130</v>
      </c>
      <c r="J1" s="106" t="s">
        <v>84</v>
      </c>
      <c r="K1" s="106" t="s">
        <v>212</v>
      </c>
      <c r="L1" s="106" t="s">
        <v>311</v>
      </c>
      <c r="M1" s="106" t="s">
        <v>314</v>
      </c>
      <c r="N1" s="106" t="s">
        <v>315</v>
      </c>
      <c r="O1" s="106" t="s">
        <v>3</v>
      </c>
    </row>
    <row r="3" spans="1:15">
      <c r="A3" s="142" t="s">
        <v>224</v>
      </c>
      <c r="B3" s="142">
        <v>0</v>
      </c>
      <c r="C3" s="142">
        <v>1</v>
      </c>
      <c r="D3" s="142">
        <v>0</v>
      </c>
      <c r="E3" s="142">
        <v>1.0666999999999999E-2</v>
      </c>
      <c r="F3" s="142">
        <v>0</v>
      </c>
      <c r="G3" s="142">
        <v>24.42</v>
      </c>
      <c r="H3" s="142">
        <v>0</v>
      </c>
      <c r="I3" s="143">
        <v>34</v>
      </c>
      <c r="J3" s="143">
        <v>306</v>
      </c>
      <c r="K3" s="142">
        <v>0</v>
      </c>
      <c r="L3" s="142" t="s">
        <v>225</v>
      </c>
      <c r="M3" s="142">
        <v>1</v>
      </c>
      <c r="N3" s="142">
        <v>1</v>
      </c>
      <c r="O3" s="142">
        <v>0</v>
      </c>
    </row>
    <row r="4" spans="1:15">
      <c r="A4" s="142" t="s">
        <v>226</v>
      </c>
      <c r="B4" s="142">
        <v>0</v>
      </c>
      <c r="C4" s="142">
        <v>1</v>
      </c>
      <c r="D4" s="142">
        <v>0</v>
      </c>
      <c r="E4" s="142">
        <v>1.2666999999999999E-2</v>
      </c>
      <c r="F4" s="142">
        <v>0</v>
      </c>
      <c r="G4" s="142">
        <v>43.95</v>
      </c>
      <c r="H4" s="142">
        <v>0</v>
      </c>
      <c r="I4" s="143">
        <v>34</v>
      </c>
      <c r="J4" s="143">
        <v>367</v>
      </c>
      <c r="K4" s="142">
        <v>0</v>
      </c>
      <c r="L4" s="142" t="s">
        <v>225</v>
      </c>
      <c r="M4" s="142">
        <v>1</v>
      </c>
      <c r="N4" s="142">
        <v>1</v>
      </c>
      <c r="O4" s="142">
        <v>0</v>
      </c>
    </row>
    <row r="5" spans="1:15">
      <c r="A5" s="142" t="s">
        <v>227</v>
      </c>
      <c r="B5" s="142">
        <v>0</v>
      </c>
      <c r="C5" s="142">
        <v>1</v>
      </c>
      <c r="D5" s="142">
        <v>0</v>
      </c>
      <c r="E5" s="142">
        <v>1.5332999999999999E-2</v>
      </c>
      <c r="F5" s="142">
        <v>0</v>
      </c>
      <c r="G5" s="142">
        <v>83.44</v>
      </c>
      <c r="H5" s="142">
        <v>0</v>
      </c>
      <c r="I5" s="143">
        <v>37</v>
      </c>
      <c r="J5" s="143">
        <v>456</v>
      </c>
      <c r="K5" s="142">
        <v>0</v>
      </c>
      <c r="L5" s="142" t="s">
        <v>225</v>
      </c>
      <c r="M5" s="142">
        <v>1</v>
      </c>
      <c r="N5" s="142">
        <v>1</v>
      </c>
      <c r="O5" s="142">
        <v>0</v>
      </c>
    </row>
    <row r="6" spans="1:15">
      <c r="A6" s="142" t="s">
        <v>228</v>
      </c>
      <c r="B6" s="142">
        <v>0</v>
      </c>
      <c r="C6" s="142">
        <v>1</v>
      </c>
      <c r="D6" s="142">
        <v>0</v>
      </c>
      <c r="E6" s="142">
        <v>1.7333000000000001E-2</v>
      </c>
      <c r="F6" s="142">
        <v>0</v>
      </c>
      <c r="G6" s="142">
        <v>147.99</v>
      </c>
      <c r="H6" s="142">
        <v>0</v>
      </c>
      <c r="I6" s="143">
        <v>38</v>
      </c>
      <c r="J6" s="143">
        <v>563</v>
      </c>
      <c r="K6" s="142">
        <v>0</v>
      </c>
      <c r="L6" s="142" t="s">
        <v>225</v>
      </c>
      <c r="M6" s="142">
        <v>1</v>
      </c>
      <c r="N6" s="142">
        <v>1</v>
      </c>
      <c r="O6" s="142">
        <v>0</v>
      </c>
    </row>
    <row r="7" spans="1:15">
      <c r="A7" s="142" t="s">
        <v>229</v>
      </c>
      <c r="B7" s="142">
        <v>0</v>
      </c>
      <c r="C7" s="142">
        <v>1</v>
      </c>
      <c r="D7" s="142">
        <v>0</v>
      </c>
      <c r="E7" s="142">
        <v>1.9332999999999999E-2</v>
      </c>
      <c r="F7" s="142">
        <v>0</v>
      </c>
      <c r="G7" s="142">
        <v>261.12</v>
      </c>
      <c r="H7" s="142">
        <v>0</v>
      </c>
      <c r="I7" s="143">
        <v>43</v>
      </c>
      <c r="J7" s="143">
        <v>707</v>
      </c>
      <c r="K7" s="142">
        <v>0</v>
      </c>
      <c r="L7" s="142" t="s">
        <v>225</v>
      </c>
      <c r="M7" s="142">
        <v>1</v>
      </c>
      <c r="N7" s="142">
        <v>1</v>
      </c>
      <c r="O7" s="142">
        <v>0</v>
      </c>
    </row>
    <row r="8" spans="1:15">
      <c r="A8" s="142" t="s">
        <v>230</v>
      </c>
      <c r="B8" s="142">
        <v>0</v>
      </c>
      <c r="C8" s="142">
        <v>1</v>
      </c>
      <c r="D8" s="142">
        <v>0</v>
      </c>
      <c r="E8" s="142">
        <v>2.1999999999999999E-2</v>
      </c>
      <c r="F8" s="142">
        <v>0</v>
      </c>
      <c r="G8" s="142">
        <v>506.3</v>
      </c>
      <c r="H8" s="142">
        <v>0</v>
      </c>
      <c r="I8" s="143">
        <v>47</v>
      </c>
      <c r="J8" s="143">
        <v>943</v>
      </c>
      <c r="K8" s="142">
        <v>1.0000000000000001E-5</v>
      </c>
      <c r="L8" s="142" t="s">
        <v>225</v>
      </c>
      <c r="M8" s="142">
        <v>0</v>
      </c>
      <c r="N8" s="142">
        <v>1</v>
      </c>
      <c r="O8" s="142">
        <v>0</v>
      </c>
    </row>
    <row r="9" spans="1:15">
      <c r="A9" s="142" t="s">
        <v>231</v>
      </c>
      <c r="B9" s="142">
        <v>0</v>
      </c>
      <c r="C9" s="142">
        <v>1</v>
      </c>
      <c r="D9" s="142">
        <v>0</v>
      </c>
      <c r="E9" s="142">
        <v>2.3333E-2</v>
      </c>
      <c r="F9" s="142">
        <v>0</v>
      </c>
      <c r="G9" s="142">
        <v>851.92</v>
      </c>
      <c r="H9" s="142">
        <v>0</v>
      </c>
      <c r="I9" s="143">
        <v>54</v>
      </c>
      <c r="J9" s="143">
        <v>1202</v>
      </c>
      <c r="K9" s="142">
        <v>1.0000000000000001E-5</v>
      </c>
      <c r="L9" s="142" t="s">
        <v>225</v>
      </c>
      <c r="M9" s="142">
        <v>1</v>
      </c>
      <c r="N9" s="142">
        <v>0</v>
      </c>
      <c r="O9" s="142">
        <v>0</v>
      </c>
    </row>
    <row r="10" spans="1:15">
      <c r="A10" s="142" t="s">
        <v>232</v>
      </c>
      <c r="B10" s="142">
        <v>0</v>
      </c>
      <c r="C10" s="142">
        <v>1</v>
      </c>
      <c r="D10" s="142">
        <v>0</v>
      </c>
      <c r="E10" s="142">
        <v>2.5999999999999999E-2</v>
      </c>
      <c r="F10" s="142">
        <v>0</v>
      </c>
      <c r="G10" s="142">
        <v>1490</v>
      </c>
      <c r="H10" s="142">
        <v>0</v>
      </c>
      <c r="I10" s="143">
        <v>66</v>
      </c>
      <c r="J10" s="143">
        <v>1583</v>
      </c>
      <c r="K10" s="142">
        <v>0</v>
      </c>
      <c r="L10" s="142" t="s">
        <v>225</v>
      </c>
      <c r="M10" s="142">
        <v>1</v>
      </c>
      <c r="N10" s="142">
        <v>1</v>
      </c>
      <c r="O10" s="142">
        <v>0</v>
      </c>
    </row>
    <row r="11" spans="1:15">
      <c r="A11" s="142" t="s">
        <v>233</v>
      </c>
      <c r="B11" s="142">
        <v>0</v>
      </c>
      <c r="C11" s="142">
        <v>1</v>
      </c>
      <c r="D11" s="142">
        <v>0</v>
      </c>
      <c r="E11" s="142">
        <v>2.8000000000000001E-2</v>
      </c>
      <c r="F11" s="142">
        <v>0</v>
      </c>
      <c r="G11" s="142">
        <v>2580</v>
      </c>
      <c r="H11" s="142">
        <v>0</v>
      </c>
      <c r="I11" s="143">
        <v>79</v>
      </c>
      <c r="J11" s="143">
        <v>2118</v>
      </c>
      <c r="K11" s="142">
        <v>0</v>
      </c>
      <c r="L11" s="142" t="s">
        <v>225</v>
      </c>
      <c r="M11" s="142">
        <v>1</v>
      </c>
      <c r="N11" s="142">
        <v>1</v>
      </c>
      <c r="O11" s="142">
        <v>0</v>
      </c>
    </row>
    <row r="12" spans="1:15">
      <c r="A12" s="142" t="s">
        <v>234</v>
      </c>
      <c r="B12" s="142">
        <v>0</v>
      </c>
      <c r="C12" s="142">
        <v>1</v>
      </c>
      <c r="D12" s="142">
        <v>0</v>
      </c>
      <c r="E12" s="142">
        <v>2.9333000000000001E-2</v>
      </c>
      <c r="F12" s="142">
        <v>0</v>
      </c>
      <c r="G12" s="142">
        <v>4050</v>
      </c>
      <c r="H12" s="142">
        <v>0</v>
      </c>
      <c r="I12" s="143">
        <v>96</v>
      </c>
      <c r="J12" s="143">
        <v>2718</v>
      </c>
      <c r="K12" s="142">
        <v>0</v>
      </c>
      <c r="L12" s="142" t="s">
        <v>225</v>
      </c>
      <c r="M12" s="142">
        <v>1</v>
      </c>
      <c r="N12" s="142">
        <v>1</v>
      </c>
      <c r="O12" s="142">
        <v>0</v>
      </c>
    </row>
    <row r="13" spans="1:15">
      <c r="A13" s="142" t="s">
        <v>235</v>
      </c>
      <c r="B13" s="142">
        <v>0</v>
      </c>
      <c r="C13" s="142">
        <v>1</v>
      </c>
      <c r="D13" s="142">
        <v>0</v>
      </c>
      <c r="E13" s="142">
        <v>3.2000000000000001E-2</v>
      </c>
      <c r="F13" s="142">
        <v>0</v>
      </c>
      <c r="G13" s="142">
        <v>8220</v>
      </c>
      <c r="H13" s="142">
        <v>0</v>
      </c>
      <c r="I13" s="143">
        <v>114</v>
      </c>
      <c r="J13" s="143">
        <v>4112</v>
      </c>
      <c r="K13" s="142">
        <v>0</v>
      </c>
      <c r="L13" s="142" t="s">
        <v>225</v>
      </c>
      <c r="M13" s="142">
        <v>1</v>
      </c>
      <c r="N13" s="142">
        <v>1</v>
      </c>
      <c r="O13" s="142">
        <v>0</v>
      </c>
    </row>
    <row r="14" spans="1:15">
      <c r="A14" s="142" t="s">
        <v>236</v>
      </c>
      <c r="B14" s="142">
        <v>1</v>
      </c>
      <c r="C14" s="142">
        <v>1</v>
      </c>
      <c r="D14" s="142">
        <v>0</v>
      </c>
      <c r="E14" s="142">
        <v>3.4000000000000002E-2</v>
      </c>
      <c r="F14" s="142">
        <v>0</v>
      </c>
      <c r="G14" s="142">
        <v>14210</v>
      </c>
      <c r="H14" s="142">
        <v>0</v>
      </c>
      <c r="I14" s="143">
        <v>152</v>
      </c>
      <c r="J14" s="142">
        <v>0</v>
      </c>
      <c r="K14" s="143">
        <v>5765</v>
      </c>
      <c r="L14" s="142" t="s">
        <v>225</v>
      </c>
      <c r="M14" s="142">
        <v>1</v>
      </c>
      <c r="N14" s="142">
        <v>1</v>
      </c>
      <c r="O14" s="142">
        <v>0</v>
      </c>
    </row>
    <row r="15" spans="1:15">
      <c r="A15" s="142" t="s">
        <v>340</v>
      </c>
      <c r="B15" s="142">
        <v>1</v>
      </c>
      <c r="C15" s="142">
        <v>0</v>
      </c>
      <c r="D15" s="142">
        <v>2.39E-6</v>
      </c>
      <c r="E15" s="142">
        <v>0</v>
      </c>
      <c r="F15" s="142">
        <v>0</v>
      </c>
      <c r="G15" s="142">
        <v>14210</v>
      </c>
      <c r="H15" s="142">
        <v>999999</v>
      </c>
      <c r="I15" s="142">
        <v>0</v>
      </c>
      <c r="J15" s="142">
        <v>999999</v>
      </c>
      <c r="K15" s="142">
        <v>0</v>
      </c>
      <c r="L15" s="142" t="s">
        <v>225</v>
      </c>
      <c r="M15" s="142">
        <v>1</v>
      </c>
      <c r="N15" s="142">
        <v>1</v>
      </c>
      <c r="O15" s="142">
        <v>0</v>
      </c>
    </row>
    <row r="16" spans="1:15">
      <c r="A16" s="142" t="s">
        <v>237</v>
      </c>
      <c r="B16" s="142">
        <v>0</v>
      </c>
      <c r="C16" s="142">
        <v>0</v>
      </c>
      <c r="D16" s="142">
        <v>2.1999999999999999E-5</v>
      </c>
      <c r="E16" s="142">
        <v>0</v>
      </c>
      <c r="F16" s="142">
        <v>0</v>
      </c>
      <c r="G16" s="142">
        <v>9999</v>
      </c>
      <c r="H16" s="142">
        <v>8.7723999999999996E-2</v>
      </c>
      <c r="I16" s="142">
        <v>0</v>
      </c>
      <c r="J16" s="142">
        <v>0.62702500000000005</v>
      </c>
      <c r="K16" s="142">
        <v>0</v>
      </c>
      <c r="L16" s="142" t="s">
        <v>225</v>
      </c>
      <c r="M16" s="142">
        <v>1</v>
      </c>
      <c r="N16" s="142">
        <v>1</v>
      </c>
      <c r="O16" s="142">
        <v>0</v>
      </c>
    </row>
    <row r="17" spans="1:15">
      <c r="A17" s="144" t="s">
        <v>238</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239</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341</v>
      </c>
      <c r="B19" s="146">
        <v>1</v>
      </c>
      <c r="C19" s="145">
        <v>0</v>
      </c>
      <c r="D19" s="145">
        <v>0</v>
      </c>
      <c r="E19" s="145">
        <v>0</v>
      </c>
      <c r="F19" s="145">
        <v>0</v>
      </c>
      <c r="G19" s="145">
        <v>60</v>
      </c>
      <c r="H19" s="147">
        <v>84.82</v>
      </c>
      <c r="I19" s="145">
        <v>0</v>
      </c>
      <c r="J19" s="147">
        <v>12</v>
      </c>
      <c r="K19" s="145">
        <v>0</v>
      </c>
      <c r="L19" s="145" t="s">
        <v>342</v>
      </c>
      <c r="M19" s="145">
        <v>0</v>
      </c>
      <c r="N19" s="145">
        <v>0</v>
      </c>
      <c r="O19" s="145">
        <v>1</v>
      </c>
    </row>
    <row r="20" spans="1:15">
      <c r="A20" s="148" t="s">
        <v>343</v>
      </c>
      <c r="B20" s="143">
        <v>1</v>
      </c>
      <c r="C20" s="148">
        <v>1</v>
      </c>
      <c r="D20" s="148">
        <v>0</v>
      </c>
      <c r="E20" s="148">
        <v>0</v>
      </c>
      <c r="F20" s="148">
        <v>0</v>
      </c>
      <c r="G20" s="149">
        <v>31.6678333363486</v>
      </c>
      <c r="H20" s="142">
        <v>0.1</v>
      </c>
      <c r="I20" s="150">
        <v>18</v>
      </c>
      <c r="J20" s="142">
        <v>0.1</v>
      </c>
      <c r="K20" s="149">
        <v>22.282</v>
      </c>
      <c r="L20" s="148" t="s">
        <v>342</v>
      </c>
      <c r="M20" s="148">
        <v>1</v>
      </c>
      <c r="N20" s="148">
        <v>1</v>
      </c>
      <c r="O20" s="148">
        <v>0</v>
      </c>
    </row>
    <row r="21" spans="1:15">
      <c r="A21" s="148" t="s">
        <v>344</v>
      </c>
      <c r="B21" s="143">
        <v>1</v>
      </c>
      <c r="C21" s="148">
        <v>1</v>
      </c>
      <c r="D21" s="148">
        <v>0</v>
      </c>
      <c r="E21" s="148">
        <v>0</v>
      </c>
      <c r="F21" s="148">
        <v>0</v>
      </c>
      <c r="G21" s="149">
        <v>53.7091793716613</v>
      </c>
      <c r="H21" s="142">
        <v>0.1</v>
      </c>
      <c r="I21" s="150">
        <v>19</v>
      </c>
      <c r="J21" s="142">
        <v>0.1</v>
      </c>
      <c r="K21" s="149">
        <v>34.112000000000002</v>
      </c>
      <c r="L21" s="148" t="s">
        <v>342</v>
      </c>
      <c r="M21" s="148">
        <v>1</v>
      </c>
      <c r="N21" s="148">
        <v>1</v>
      </c>
      <c r="O21" s="148">
        <v>0</v>
      </c>
    </row>
    <row r="22" spans="1:15">
      <c r="A22" s="148" t="s">
        <v>345</v>
      </c>
      <c r="B22" s="143">
        <v>1</v>
      </c>
      <c r="C22" s="148">
        <v>1</v>
      </c>
      <c r="D22" s="148">
        <v>0</v>
      </c>
      <c r="E22" s="148">
        <v>0</v>
      </c>
      <c r="F22" s="148">
        <v>0</v>
      </c>
      <c r="G22" s="149">
        <v>80.074792211580501</v>
      </c>
      <c r="H22" s="142">
        <v>0.1</v>
      </c>
      <c r="I22" s="150">
        <v>20</v>
      </c>
      <c r="J22" s="142">
        <v>0.1</v>
      </c>
      <c r="K22" s="149">
        <v>46.488</v>
      </c>
      <c r="L22" s="148" t="s">
        <v>342</v>
      </c>
      <c r="M22" s="148">
        <v>1</v>
      </c>
      <c r="N22" s="148">
        <v>1</v>
      </c>
      <c r="O22" s="148">
        <v>0</v>
      </c>
    </row>
    <row r="23" spans="1:15">
      <c r="A23" s="148" t="s">
        <v>346</v>
      </c>
      <c r="B23" s="143">
        <v>1</v>
      </c>
      <c r="C23" s="148">
        <v>1</v>
      </c>
      <c r="D23" s="148">
        <v>0</v>
      </c>
      <c r="E23" s="148">
        <v>0</v>
      </c>
      <c r="F23" s="148">
        <v>0</v>
      </c>
      <c r="G23" s="149">
        <v>121.671778310226</v>
      </c>
      <c r="H23" s="142">
        <v>0.1</v>
      </c>
      <c r="I23" s="150">
        <v>22</v>
      </c>
      <c r="J23" s="142">
        <v>0.1</v>
      </c>
      <c r="K23" s="149">
        <v>65.884</v>
      </c>
      <c r="L23" s="148" t="s">
        <v>342</v>
      </c>
      <c r="M23" s="148">
        <v>1</v>
      </c>
      <c r="N23" s="148">
        <v>1</v>
      </c>
      <c r="O23" s="148">
        <v>0</v>
      </c>
    </row>
    <row r="24" spans="1:15">
      <c r="A24" s="148" t="s">
        <v>347</v>
      </c>
      <c r="B24" s="143">
        <v>1</v>
      </c>
      <c r="C24" s="148">
        <v>1</v>
      </c>
      <c r="D24" s="148">
        <v>0</v>
      </c>
      <c r="E24" s="148">
        <v>0</v>
      </c>
      <c r="F24" s="148">
        <v>0</v>
      </c>
      <c r="G24" s="149">
        <v>192.98916834637399</v>
      </c>
      <c r="H24" s="142">
        <v>0.1</v>
      </c>
      <c r="I24" s="150">
        <v>24</v>
      </c>
      <c r="J24" s="142">
        <v>0.1</v>
      </c>
      <c r="K24" s="149">
        <v>96.2</v>
      </c>
      <c r="L24" s="148" t="s">
        <v>342</v>
      </c>
      <c r="M24" s="148">
        <v>1</v>
      </c>
      <c r="N24" s="148">
        <v>1</v>
      </c>
      <c r="O24" s="148">
        <v>0</v>
      </c>
    </row>
    <row r="25" spans="1:15">
      <c r="A25" s="148" t="s">
        <v>348</v>
      </c>
      <c r="B25" s="143">
        <v>1</v>
      </c>
      <c r="C25" s="148">
        <v>1</v>
      </c>
      <c r="D25" s="148">
        <v>0</v>
      </c>
      <c r="E25" s="148">
        <v>0</v>
      </c>
      <c r="F25" s="148">
        <v>0</v>
      </c>
      <c r="G25" s="149">
        <v>259.02903925508502</v>
      </c>
      <c r="H25" s="142">
        <v>0.1</v>
      </c>
      <c r="I25" s="150">
        <v>25</v>
      </c>
      <c r="J25" s="142">
        <v>0.1</v>
      </c>
      <c r="K25" s="149">
        <v>125.52800000000001</v>
      </c>
      <c r="L25" s="148" t="s">
        <v>342</v>
      </c>
      <c r="M25" s="148">
        <v>1</v>
      </c>
      <c r="N25" s="148">
        <v>1</v>
      </c>
      <c r="O25" s="148">
        <v>0</v>
      </c>
    </row>
    <row r="26" spans="1:15">
      <c r="A26" s="148" t="s">
        <v>349</v>
      </c>
      <c r="B26" s="143">
        <v>1</v>
      </c>
      <c r="C26" s="148">
        <v>1</v>
      </c>
      <c r="D26" s="148">
        <v>0</v>
      </c>
      <c r="E26" s="148">
        <v>0</v>
      </c>
      <c r="F26" s="148">
        <v>0</v>
      </c>
      <c r="G26" s="149">
        <v>336.34216763106099</v>
      </c>
      <c r="H26" s="142">
        <v>0.1</v>
      </c>
      <c r="I26" s="150">
        <v>27</v>
      </c>
      <c r="J26" s="142">
        <v>0.1</v>
      </c>
      <c r="K26" s="149">
        <v>156.02600000000001</v>
      </c>
      <c r="L26" s="148" t="s">
        <v>342</v>
      </c>
      <c r="M26" s="148">
        <v>1</v>
      </c>
      <c r="N26" s="148">
        <v>1</v>
      </c>
      <c r="O26" s="148">
        <v>0</v>
      </c>
    </row>
    <row r="27" spans="1:15">
      <c r="A27" s="148" t="s">
        <v>350</v>
      </c>
      <c r="B27" s="143">
        <v>1</v>
      </c>
      <c r="C27" s="148">
        <v>1</v>
      </c>
      <c r="D27" s="148">
        <v>0</v>
      </c>
      <c r="E27" s="148">
        <v>0</v>
      </c>
      <c r="F27" s="148">
        <v>0</v>
      </c>
      <c r="G27" s="149">
        <v>457.69475753217699</v>
      </c>
      <c r="H27" s="142">
        <v>0.1</v>
      </c>
      <c r="I27" s="150">
        <v>29</v>
      </c>
      <c r="J27" s="142">
        <v>0.1</v>
      </c>
      <c r="K27" s="149">
        <v>204.80199999999999</v>
      </c>
      <c r="L27" s="148" t="s">
        <v>342</v>
      </c>
      <c r="M27" s="148">
        <v>1</v>
      </c>
      <c r="N27" s="148">
        <v>1</v>
      </c>
      <c r="O27" s="148">
        <v>0</v>
      </c>
    </row>
    <row r="28" spans="1:15">
      <c r="A28" s="148" t="s">
        <v>351</v>
      </c>
      <c r="B28" s="143">
        <v>1</v>
      </c>
      <c r="C28" s="148">
        <v>1</v>
      </c>
      <c r="D28" s="148">
        <v>0</v>
      </c>
      <c r="E28" s="148">
        <v>0</v>
      </c>
      <c r="F28" s="148">
        <v>0</v>
      </c>
      <c r="G28" s="149">
        <v>600.77743525224798</v>
      </c>
      <c r="H28" s="142">
        <v>0.1</v>
      </c>
      <c r="I28" s="150">
        <v>31</v>
      </c>
      <c r="J28" s="142">
        <v>0.1</v>
      </c>
      <c r="K28" s="149">
        <v>266.76</v>
      </c>
      <c r="L28" s="148" t="s">
        <v>342</v>
      </c>
      <c r="M28" s="148">
        <v>1</v>
      </c>
      <c r="N28" s="148">
        <v>1</v>
      </c>
      <c r="O28" s="148">
        <v>0</v>
      </c>
    </row>
    <row r="29" spans="1:15">
      <c r="A29" s="148" t="s">
        <v>352</v>
      </c>
      <c r="B29" s="143">
        <v>1</v>
      </c>
      <c r="C29" s="148">
        <v>1</v>
      </c>
      <c r="D29" s="148">
        <v>0</v>
      </c>
      <c r="E29" s="148">
        <v>0</v>
      </c>
      <c r="F29" s="148">
        <v>0</v>
      </c>
      <c r="G29" s="149">
        <v>766.45346318931195</v>
      </c>
      <c r="H29" s="142">
        <v>0.1</v>
      </c>
      <c r="I29" s="150">
        <v>33</v>
      </c>
      <c r="J29" s="142">
        <v>0.1</v>
      </c>
      <c r="K29" s="149">
        <v>323.80399999999997</v>
      </c>
      <c r="L29" s="148" t="s">
        <v>342</v>
      </c>
      <c r="M29" s="148">
        <v>1</v>
      </c>
      <c r="N29" s="148">
        <v>1</v>
      </c>
      <c r="O29" s="148">
        <v>0</v>
      </c>
    </row>
    <row r="30" spans="1:15">
      <c r="A30" s="148" t="s">
        <v>353</v>
      </c>
      <c r="B30" s="143">
        <v>1</v>
      </c>
      <c r="C30" s="148">
        <v>1</v>
      </c>
      <c r="D30" s="148">
        <v>0</v>
      </c>
      <c r="E30" s="148">
        <v>0</v>
      </c>
      <c r="F30" s="148">
        <v>0</v>
      </c>
      <c r="G30" s="149">
        <v>1006.54128986739</v>
      </c>
      <c r="H30" s="142">
        <v>0.1</v>
      </c>
      <c r="I30" s="150">
        <v>36</v>
      </c>
      <c r="J30" s="142">
        <v>0.1</v>
      </c>
      <c r="K30" s="149">
        <v>403.26</v>
      </c>
      <c r="L30" s="148" t="s">
        <v>342</v>
      </c>
      <c r="M30" s="148">
        <v>1</v>
      </c>
      <c r="N30" s="148">
        <v>1</v>
      </c>
      <c r="O30" s="148">
        <v>0</v>
      </c>
    </row>
    <row r="31" spans="1:15">
      <c r="A31" s="148" t="s">
        <v>354</v>
      </c>
      <c r="B31" s="143">
        <v>1</v>
      </c>
      <c r="C31" s="148">
        <v>1</v>
      </c>
      <c r="D31" s="148">
        <v>0</v>
      </c>
      <c r="E31" s="148">
        <v>0</v>
      </c>
      <c r="F31" s="148">
        <v>0</v>
      </c>
      <c r="G31" s="149">
        <v>1284.6497258301999</v>
      </c>
      <c r="H31" s="142">
        <v>0.1</v>
      </c>
      <c r="I31" s="150">
        <v>39</v>
      </c>
      <c r="J31" s="142">
        <v>0.1</v>
      </c>
      <c r="K31" s="149">
        <v>488.02</v>
      </c>
      <c r="L31" s="148" t="s">
        <v>342</v>
      </c>
      <c r="M31" s="148">
        <v>1</v>
      </c>
      <c r="N31" s="148">
        <v>1</v>
      </c>
      <c r="O31" s="148">
        <v>0</v>
      </c>
    </row>
    <row r="32" spans="1:15">
      <c r="A32" s="148" t="s">
        <v>355</v>
      </c>
      <c r="B32" s="143">
        <v>1</v>
      </c>
      <c r="C32" s="148">
        <v>1</v>
      </c>
      <c r="D32" s="148">
        <v>0</v>
      </c>
      <c r="E32" s="148">
        <v>0</v>
      </c>
      <c r="F32" s="148">
        <v>0</v>
      </c>
      <c r="G32" s="149">
        <v>1670.48343426935</v>
      </c>
      <c r="H32" s="142">
        <v>0.1</v>
      </c>
      <c r="I32" s="150">
        <v>43</v>
      </c>
      <c r="J32" s="142">
        <v>0.1</v>
      </c>
      <c r="K32" s="149">
        <v>605.46199999999999</v>
      </c>
      <c r="L32" s="148" t="s">
        <v>342</v>
      </c>
      <c r="M32" s="148">
        <v>1</v>
      </c>
      <c r="N32" s="148">
        <v>1</v>
      </c>
      <c r="O32" s="148">
        <v>0</v>
      </c>
    </row>
    <row r="33" spans="1:15">
      <c r="A33" s="148" t="s">
        <v>356</v>
      </c>
      <c r="B33" s="143">
        <v>1</v>
      </c>
      <c r="C33" s="148">
        <v>1</v>
      </c>
      <c r="D33" s="148">
        <v>0</v>
      </c>
      <c r="E33" s="148">
        <v>0</v>
      </c>
      <c r="F33" s="148">
        <v>0</v>
      </c>
      <c r="G33" s="149">
        <v>2195.2297620928698</v>
      </c>
      <c r="H33" s="142">
        <v>0.1</v>
      </c>
      <c r="I33" s="150">
        <v>48</v>
      </c>
      <c r="J33" s="142">
        <v>0.1</v>
      </c>
      <c r="K33" s="149">
        <v>755.61199999999997</v>
      </c>
      <c r="L33" s="148" t="s">
        <v>342</v>
      </c>
      <c r="M33" s="148">
        <v>1</v>
      </c>
      <c r="N33" s="148">
        <v>1</v>
      </c>
      <c r="O33" s="148">
        <v>0</v>
      </c>
    </row>
    <row r="34" spans="1:15">
      <c r="A34" s="148" t="s">
        <v>357</v>
      </c>
      <c r="B34" s="143">
        <v>1</v>
      </c>
      <c r="C34" s="148">
        <v>1</v>
      </c>
      <c r="D34" s="148">
        <v>0</v>
      </c>
      <c r="E34" s="148">
        <v>0</v>
      </c>
      <c r="F34" s="148">
        <v>0</v>
      </c>
      <c r="G34" s="149">
        <v>2897.2838381823599</v>
      </c>
      <c r="H34" s="142">
        <v>0.1</v>
      </c>
      <c r="I34" s="150">
        <v>52</v>
      </c>
      <c r="J34" s="142">
        <v>0.1</v>
      </c>
      <c r="K34" s="149">
        <v>948.97400000000005</v>
      </c>
      <c r="L34" s="148" t="s">
        <v>342</v>
      </c>
      <c r="M34" s="148">
        <v>1</v>
      </c>
      <c r="N34" s="148">
        <v>1</v>
      </c>
      <c r="O34" s="148">
        <v>0</v>
      </c>
    </row>
    <row r="35" spans="1:15">
      <c r="A35" s="148" t="s">
        <v>358</v>
      </c>
      <c r="B35" s="143">
        <v>1</v>
      </c>
      <c r="C35" s="148">
        <v>1</v>
      </c>
      <c r="D35" s="148">
        <v>0</v>
      </c>
      <c r="E35" s="148">
        <v>0</v>
      </c>
      <c r="F35" s="148">
        <v>0</v>
      </c>
      <c r="G35" s="149">
        <v>3822.9427584281302</v>
      </c>
      <c r="H35" s="142">
        <v>0.1</v>
      </c>
      <c r="I35" s="150">
        <v>50</v>
      </c>
      <c r="J35" s="142">
        <v>0.1</v>
      </c>
      <c r="K35" s="149">
        <v>1190.8520000000001</v>
      </c>
      <c r="L35" s="148" t="s">
        <v>342</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2025-06-18T08:42:08Z</dcterms:modified>
  <dc:language>de-DE</dc:language>
</cp:coreProperties>
</file>