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never" defaultThemeVersion="124226"/>
  <mc:AlternateContent xmlns:mc="http://schemas.openxmlformats.org/markup-compatibility/2006">
    <mc:Choice Requires="x15">
      <x15ac:absPath xmlns:x15ac="http://schemas.microsoft.com/office/spreadsheetml/2010/11/ac" url="C:\Users\Franziska\Documents\GitHub\SESMG\SESMG\template_examples\"/>
    </mc:Choice>
  </mc:AlternateContent>
  <xr:revisionPtr revIDLastSave="0" documentId="13_ncr:1_{C1E9D1A4-163B-4E86-AB5E-ACCF2D90B6A8}" xr6:coauthVersionLast="47" xr6:coauthVersionMax="47" xr10:uidLastSave="{00000000-0000-0000-0000-000000000000}"/>
  <bookViews>
    <workbookView xWindow="-108" yWindow="-108" windowWidth="23256" windowHeight="12576" tabRatio="798" firstSheet="2"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<sst xmlns="http://schemas.openxmlformats.org/spreadsheetml/2006/main" count="603" uniqueCount="337">
  <si>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</si>
  <si>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</si>
  <si>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</si>
  <si>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</si>
  <si>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</si>
  <si>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</si>
  <si>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</si>
  <si>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</si>
  <si>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</si>
  <si>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</si>
  <si>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</si>
  <si>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</si>
  <si>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</si>
  <si>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</si>
  <si>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</si>
  <si>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</si>
  <si>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</si>
  <si>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</si>
  <si>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</si>
  <si>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</si>
  <si>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</si>
  <si>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</si>
  <si>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</si>
  <si>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</si>
  <si>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</si>
  <si>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</si>
  <si>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</si>
  <si>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</si>
  <si>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</si>
  <si>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</si>
  <si>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</si>
  <si>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</si>
  <si>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</si>
  <si>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</si>
  <si>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</si>
  <si>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</si>
  <si>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</si>
  <si>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</si>
  <si>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</si>
  <si>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</si>
  <si>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</si>
  <si>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</si>
  <si>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</si>
  <si>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</si>
  <si>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</si>
  <si>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</si>
  <si>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</si>
  <si>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</si>
  <si>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</si>
  <si>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</si>
  <si>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</si>
  <si>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</si>
  <si>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</si>
  <si>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</si>
  <si>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</si>
  <si>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</si>
  <si>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</si>
  <si>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</si>
  <si>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</si>
  <si>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</si>
  <si>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</si>
  <si>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</si>
  <si>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</si>
  <si>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</si>
  <si>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</si>
  <si>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</si>
  <si>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</si>
  <si>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</si>
  <si>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</si>
  <si>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</si>
  <si>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</si>
  <si>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</si>
  <si>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</si>
  <si>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</si>
  <si>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</si>
  <si>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</si>
  <si>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</si>
  <si>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</si>
  <si>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</si>
  <si>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</si>
  <si>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</si>
  <si>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</si>
  <si>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</si>
  <si>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</si>
  <si>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</si>
  <si>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</si>
  <si>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</si>
  <si>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</si>
  <si>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</si>
  <si>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</si>
  <si>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</si>
  <si>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</si>
  <si>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</si>
  <si>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</si>
  <si>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</si>
  <si>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</si>
  <si>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</si>
  <si>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</si>
  <si>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</si>
  <si>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</si>
  <si>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</si>
  <si>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</si>
  <si>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</si>
  <si>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</si>
  <si>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</si>
  <si>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</si>
  <si>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</si>
  <si>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</si>
  <si>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</si>
  <si>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</si>
  <si>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</si>
  <si>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</si>
  <si>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</si>
  <si>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</si>
  <si>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</si>
  <si>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</si>
  <si>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</si>
  <si>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</si>
  <si>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</si>
  <si>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</si>
  <si>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</si>
  <si>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</si>
  <si>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</si>
  <si>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</si>
  <si>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</si>
  <si>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</si>
  <si>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</si>
  <si>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</si>
  <si>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</si>
  <si>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</si>
  <si>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</si>
  <si>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</si>
  <si>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</si>
  <si>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</si>
  <si>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</si>
  <si>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</si>
  <si>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</si>
  <si>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</si>
  <si>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</si>
  <si>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</si>
  <si>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</si>
  <si>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</si>
  <si>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</si>
  <si>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</si>
  <si>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</si>
  <si>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</si>
  <si>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</si>
  <si>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</si>
  <si>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</si>
  <si>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</si>
  <si>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</si>
  <si>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</si>
  <si>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</si>
  <si>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</si>
  <si>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</si>
  <si>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</si>
  <si>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</si>
  <si>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</si>
  <si>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</si>
  <si>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</si>
  <si>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</si>
  <si>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</si>
  <si>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</si>
  <si>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</si>
  <si>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</si>
  <si>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</si>
  <si>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</si>
  <si>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</si>
  <si>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</si>
  <si>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</si>
  <si>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</si>
  <si>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</si>
  <si>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</si>
  <si>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</si>
  <si>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</si>
  <si>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</si>
  <si>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</si>
  <si>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</si>
  <si>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</si>
  <si>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</si>
  <si>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</si>
  <si>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</si>
  <si>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</si>
  <si>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</si>
  <si>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</si>
  <si>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</si>
  <si>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</si>
  <si>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</si>
  <si>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</si>
  <si>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</si>
  <si>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</si>
  <si>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</si>
  <si>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</si>
  <si>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</si>
  <si>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</si>
  <si>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</si>
  <si>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</si>
  <si>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</si>
  <si>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</si>
  <si>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</si>
  <si>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</si>
  <si>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</si>
  <si>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</si>
  <si>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</si>
  <si>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</si>
  <si>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</si>
  <si>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</si>
  <si>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</si>
  <si>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</si>
  <si>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</si>
  <si>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</si>
  <si>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</si>
  <si>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</si>
  <si>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</si>
  <si>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</si>
  <si>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</si>
  <si>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</si>
  <si>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</si>
  <si>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</si>
  <si>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</si>
  <si>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</si>
  <si>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</si>
  <si>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</si>
  <si>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</si>
  <si>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</si>
  <si>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</si>
  <si>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</si>
  <si>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</si>
  <si>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</si>
  <si>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</si>
  <si>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</si>
  <si>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</si>
  <si>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</si>
  <si>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</si>
  <si>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</si>
  <si>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</si>
  <si>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</si>
  <si>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</si>
  <si>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</si>
  <si>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</si>
  <si>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</si>
  <si>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</si>
  <si>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</si>
  <si>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</si>
  <si>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</si>
  <si>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</si>
  <si>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</si>
  <si>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</si>
  <si>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</si>
  <si>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</si>
  <si>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</si>
  <si>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</si>
  <si>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</si>
  <si>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</si>
  <si>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</si>
  <si>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</si>
  <si>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</si>
  <si>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</si>
  <si>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</si>
  <si>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</si>
  <si>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</si>
  <si>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</si>
  <si>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</si>
  <si>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</si>
  <si>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</si>
  <si>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</si>
  <si>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</si>
  <si>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</si>
  <si>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</si>
  <si>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</si>
  <si>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</si>
  <si>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</si>
  <si>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</si>
  <si>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</si>
  <si>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</si>
  <si>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</si>
  <si>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</si>
  <si>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</si>
  <si>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</si>
  <si>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</si>
  <si>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</si>
  <si>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</si>
  <si>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</si>
  <si>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</si>
  <si>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</si>
  <si>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</si>
  <si>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</si>
  <si>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</si>
  <si>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</si>
  <si>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</si>
  <si>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</si>
  <si>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</si>
  <si>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</si>
  <si>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</si>
  <si>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</si>
  <si>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</si>
  <si>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</si>
  <si>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</si>
  <si>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</si>
  <si>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</si>
  <si>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</si>
  <si>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</si>
  <si>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</si>
  <si>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</si>
  <si>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</si>
  <si>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</si>
  <si>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</si>
  <si>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</si>
  <si>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</si>
  <si>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</si>
  <si>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</si>
  <si>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</si>
  <si>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</si>
  <si>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</si>
  <si>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</si>
  <si>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</si>
  <si>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</si>
  <si>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</si>
  <si>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</si>
  <si>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</si>
  <si>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</si>
  <si>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</si>
  <si>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</si>
  <si>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</si>
  <si>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</si>
  <si>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</si>
  <si>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</si>
  <si>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</si>
  <si>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</si>
  <si>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</si>
  <si>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</si>
  <si>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</si>
  <si>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</si>
  <si>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</si>
  <si>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</si>
  <si>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</si>
  <si>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natural_gasheating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</si>
</sst>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2"/>
  <cols>
    <col min="5" max="5" width="13.109375" customWidth="1"/>
  </cols>
  <sheetData>
    <row r="1" spans="1:13" ht="17.399999999999999">
      <c r="A1" s="144" t="s">
        <v>286</v>
      </c>
      <c r="B1" s="144"/>
      <c r="C1" s="144"/>
      <c r="D1" s="144"/>
      <c r="E1" s="144"/>
      <c r="F1" s="144"/>
      <c r="G1" s="144"/>
      <c r="H1" s="144"/>
      <c r="I1" s="144"/>
      <c r="J1" s="144"/>
      <c r="K1" s="144"/>
      <c r="L1" s="144"/>
      <c r="M1" s="144"/>
    </row>
    <row r="2" spans="1:13" ht="30.75" customHeight="1">
      <c r="A2" s="145" t="s">
        <v>285</v>
      </c>
      <c r="B2" s="145"/>
      <c r="C2" s="145"/>
      <c r="D2" s="145"/>
      <c r="E2" s="145"/>
      <c r="F2" s="145"/>
      <c r="G2" s="145"/>
      <c r="H2" s="145"/>
      <c r="I2" s="145"/>
      <c r="J2" s="145"/>
      <c r="K2" s="145"/>
      <c r="L2" s="145"/>
      <c r="M2" s="145"/>
    </row>
    <row r="3" spans="1:13" ht="13.8">
      <c r="A3" s="142" t="s">
        <v>37</v>
      </c>
      <c r="B3" s="142"/>
      <c r="C3" s="146" t="s">
        <v>251</v>
      </c>
      <c r="D3" s="142"/>
      <c r="E3" s="142"/>
      <c r="F3" s="142"/>
      <c r="G3" s="142"/>
      <c r="H3" s="142"/>
      <c r="I3" s="142"/>
      <c r="J3" s="142"/>
      <c r="K3" s="142"/>
      <c r="L3" s="142"/>
      <c r="M3" s="142"/>
    </row>
    <row r="4" spans="1:13" ht="13.8">
      <c r="A4" s="142" t="s">
        <v>36</v>
      </c>
      <c r="B4" s="142"/>
      <c r="C4" s="146" t="s">
        <v>40</v>
      </c>
      <c r="D4" s="142"/>
      <c r="E4" s="142"/>
      <c r="F4" s="142"/>
      <c r="G4" s="142"/>
      <c r="H4" s="142"/>
      <c r="I4" s="142"/>
      <c r="J4" s="142"/>
      <c r="K4" s="142"/>
      <c r="L4" s="142"/>
      <c r="M4" s="142"/>
    </row>
    <row r="5" spans="1:13" ht="13.8">
      <c r="A5" s="142" t="s">
        <v>39</v>
      </c>
      <c r="B5" s="142"/>
      <c r="C5" s="142" t="s">
        <v>284</v>
      </c>
      <c r="D5" s="142"/>
      <c r="E5" s="142"/>
      <c r="F5" s="142"/>
      <c r="G5" s="142"/>
      <c r="H5" s="142"/>
      <c r="I5" s="142"/>
      <c r="J5" s="142"/>
      <c r="K5" s="142"/>
      <c r="L5" s="142"/>
      <c r="M5" s="142"/>
    </row>
    <row r="6" spans="1:13" ht="13.8">
      <c r="A6" s="142" t="s">
        <v>38</v>
      </c>
      <c r="B6" s="142"/>
      <c r="C6" s="143">
        <f ca="1">TODAY()</f>
        <v>45525</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3.2"/>
  <cols>
    <col min="1" max="2" width="17.77734375" bestFit="1" customWidth="1"/>
    <col min="3" max="3" width="17.77734375" customWidth="1"/>
    <col min="4" max="4" width="4.109375" bestFit="1" customWidth="1"/>
    <col min="5" max="5" width="5.109375" bestFit="1" customWidth="1"/>
    <col min="6" max="7" width="5.33203125" bestFit="1" customWidth="1"/>
  </cols>
  <sheetData>
    <row r="1" spans="1:10" s="37" customFormat="1" ht="117">
      <c r="A1" s="35" t="s">
        <v>34</v>
      </c>
      <c r="B1" s="36" t="s">
        <v>35</v>
      </c>
      <c r="C1" s="36" t="s">
        <v>252</v>
      </c>
      <c r="D1" s="36" t="s">
        <v>18</v>
      </c>
      <c r="E1" s="36" t="s">
        <v>47</v>
      </c>
      <c r="F1" s="36" t="s">
        <v>212</v>
      </c>
      <c r="G1" s="36" t="s">
        <v>194</v>
      </c>
      <c r="H1" s="36" t="s">
        <v>218</v>
      </c>
      <c r="I1" s="36" t="s">
        <v>219</v>
      </c>
      <c r="J1" s="36" t="s">
        <v>220</v>
      </c>
    </row>
    <row r="2" spans="1:10">
      <c r="A2" s="16"/>
      <c r="B2" s="17"/>
      <c r="C2" s="17"/>
      <c r="D2" s="17"/>
      <c r="E2" s="17"/>
      <c r="F2" s="17" t="s">
        <v>135</v>
      </c>
      <c r="G2" s="17" t="s">
        <v>135</v>
      </c>
      <c r="H2" s="17" t="s">
        <v>129</v>
      </c>
      <c r="I2" s="17"/>
      <c r="J2" s="17"/>
    </row>
    <row r="3" spans="1:10">
      <c r="A3" s="29">
        <v>40909</v>
      </c>
      <c r="B3" s="30">
        <v>41273.958333333336</v>
      </c>
      <c r="C3" s="107" t="s">
        <v>253</v>
      </c>
      <c r="D3" s="14" t="s">
        <v>32</v>
      </c>
      <c r="E3" s="14">
        <v>8760</v>
      </c>
      <c r="F3" s="14" t="s">
        <v>139</v>
      </c>
      <c r="G3" s="14" t="s">
        <v>139</v>
      </c>
      <c r="H3" s="14">
        <v>0</v>
      </c>
      <c r="I3" s="14" t="s">
        <v>139</v>
      </c>
      <c r="J3" s="14" t="s">
        <v>139</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topLeftCell="B1" zoomScaleNormal="100" workbookViewId="0">
      <pane ySplit="1" topLeftCell="A2" activePane="bottomLeft" state="frozen"/>
      <selection pane="bottomLeft" activeCell="B13" sqref="B13"/>
    </sheetView>
  </sheetViews>
  <sheetFormatPr baseColWidth="10" defaultRowHeight="13.2"/>
  <cols>
    <col min="1" max="1" width="20.6640625" bestFit="1" customWidth="1"/>
    <col min="2" max="2" width="83" bestFit="1" customWidth="1"/>
    <col min="3" max="3" width="4.109375" bestFit="1" customWidth="1"/>
    <col min="4" max="4" width="28.44140625" bestFit="1" customWidth="1"/>
    <col min="5" max="5" width="7.109375" bestFit="1" customWidth="1"/>
    <col min="6" max="6" width="21.109375" bestFit="1" customWidth="1"/>
    <col min="7" max="7" width="11.109375" bestFit="1" customWidth="1"/>
    <col min="8" max="8" width="7.6640625" customWidth="1"/>
  </cols>
  <sheetData>
    <row r="1" spans="1:8" s="37" customFormat="1" ht="55.8">
      <c r="A1" s="36" t="s">
        <v>0</v>
      </c>
      <c r="B1" s="81" t="s">
        <v>31</v>
      </c>
      <c r="C1" s="36" t="s">
        <v>11</v>
      </c>
      <c r="D1" s="36" t="s">
        <v>140</v>
      </c>
      <c r="E1" s="36" t="s">
        <v>141</v>
      </c>
      <c r="F1" s="36" t="s">
        <v>142</v>
      </c>
      <c r="G1" s="36" t="s">
        <v>143</v>
      </c>
      <c r="H1" s="36" t="s">
        <v>144</v>
      </c>
    </row>
    <row r="2" spans="1:8">
      <c r="A2" s="17"/>
      <c r="B2" s="82"/>
      <c r="C2" s="17"/>
      <c r="D2" s="17"/>
      <c r="E2" s="17" t="s">
        <v>146</v>
      </c>
      <c r="F2" s="17"/>
      <c r="G2" s="17" t="s">
        <v>146</v>
      </c>
      <c r="H2" s="17" t="s">
        <v>145</v>
      </c>
    </row>
    <row r="3" spans="1:8" s="84" customFormat="1" ht="52.8">
      <c r="A3" s="83" t="s">
        <v>242</v>
      </c>
      <c r="B3" s="112" t="s">
        <v>254</v>
      </c>
      <c r="C3" s="83">
        <v>1</v>
      </c>
      <c r="D3" s="83" t="s">
        <v>197</v>
      </c>
      <c r="E3" s="83">
        <v>5.26</v>
      </c>
      <c r="F3" s="83" t="s">
        <v>160</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zoomScaleNormal="100" zoomScaleSheetLayoutView="115" workbookViewId="0">
      <pane ySplit="1" topLeftCell="A2" activePane="bottomLeft" state="frozen"/>
      <selection pane="bottomLeft" activeCell="M2" sqref="M2"/>
    </sheetView>
  </sheetViews>
  <sheetFormatPr baseColWidth="10" defaultColWidth="11.44140625" defaultRowHeight="13.2"/>
  <cols>
    <col min="1" max="1" width="22" style="93" bestFit="1" customWidth="1"/>
    <col min="2" max="2" width="81.33203125" customWidth="1"/>
    <col min="3" max="5" width="5.77734375" customWidth="1"/>
    <col min="6" max="9" width="8.44140625" bestFit="1" customWidth="1"/>
    <col min="16" max="16" width="17.77734375" bestFit="1" customWidth="1"/>
    <col min="17" max="17" width="14.33203125" bestFit="1" customWidth="1"/>
  </cols>
  <sheetData>
    <row r="1" spans="1:17" s="37" customFormat="1" ht="72" customHeight="1">
      <c r="A1" s="94" t="s">
        <v>0</v>
      </c>
      <c r="B1" s="98" t="s">
        <v>31</v>
      </c>
      <c r="C1" s="36" t="s">
        <v>11</v>
      </c>
      <c r="D1" s="39" t="s">
        <v>1</v>
      </c>
      <c r="E1" s="94" t="s">
        <v>2</v>
      </c>
      <c r="F1" s="36" t="s">
        <v>69</v>
      </c>
      <c r="G1" s="75" t="s">
        <v>70</v>
      </c>
      <c r="H1" s="104" t="s">
        <v>196</v>
      </c>
      <c r="I1" s="103" t="s">
        <v>195</v>
      </c>
      <c r="J1" s="105" t="s">
        <v>301</v>
      </c>
      <c r="K1" s="39" t="s">
        <v>214</v>
      </c>
      <c r="L1" s="36" t="s">
        <v>215</v>
      </c>
      <c r="M1" s="104" t="s">
        <v>319</v>
      </c>
      <c r="N1" s="104" t="s">
        <v>302</v>
      </c>
      <c r="O1" s="36" t="s">
        <v>303</v>
      </c>
      <c r="P1" s="36" t="s">
        <v>304</v>
      </c>
      <c r="Q1" s="105" t="s">
        <v>244</v>
      </c>
    </row>
    <row r="2" spans="1:17">
      <c r="A2" s="95"/>
      <c r="B2" s="99"/>
      <c r="C2" s="17"/>
      <c r="D2" s="17"/>
      <c r="E2" s="100"/>
      <c r="F2" s="17" t="s">
        <v>67</v>
      </c>
      <c r="G2" s="76" t="s">
        <v>67</v>
      </c>
      <c r="H2" s="17" t="s">
        <v>67</v>
      </c>
      <c r="I2" s="77" t="s">
        <v>67</v>
      </c>
      <c r="J2" s="78"/>
      <c r="K2" s="38" t="s">
        <v>96</v>
      </c>
      <c r="L2" s="38" t="s">
        <v>96</v>
      </c>
      <c r="M2" s="17"/>
      <c r="N2" s="17"/>
      <c r="O2" s="17" t="s">
        <v>104</v>
      </c>
      <c r="P2" s="17"/>
      <c r="Q2" s="78"/>
    </row>
    <row r="3" spans="1:17" s="88" customFormat="1" ht="52.8">
      <c r="A3" s="96" t="s">
        <v>159</v>
      </c>
      <c r="B3" s="108" t="s">
        <v>255</v>
      </c>
      <c r="C3" s="83">
        <v>1</v>
      </c>
      <c r="D3" s="83">
        <v>0</v>
      </c>
      <c r="E3" s="101">
        <v>1</v>
      </c>
      <c r="F3" s="85">
        <v>0</v>
      </c>
      <c r="G3" s="86">
        <v>0.3</v>
      </c>
      <c r="H3" s="83">
        <v>0</v>
      </c>
      <c r="I3" s="85">
        <v>474</v>
      </c>
      <c r="J3" s="87">
        <v>0</v>
      </c>
      <c r="K3" s="83">
        <v>0</v>
      </c>
      <c r="L3" s="83">
        <v>0</v>
      </c>
      <c r="M3" s="83">
        <v>0</v>
      </c>
      <c r="N3" s="83">
        <v>0</v>
      </c>
      <c r="O3" s="83">
        <v>0</v>
      </c>
      <c r="P3" s="83">
        <v>0</v>
      </c>
      <c r="Q3" s="87" t="s">
        <v>245</v>
      </c>
    </row>
    <row r="4" spans="1:17" s="88" customFormat="1" ht="52.8">
      <c r="A4" s="97" t="s">
        <v>178</v>
      </c>
      <c r="B4" s="111" t="s">
        <v>256</v>
      </c>
      <c r="C4" s="90">
        <v>1</v>
      </c>
      <c r="D4" s="90">
        <v>0</v>
      </c>
      <c r="E4" s="102">
        <v>0</v>
      </c>
      <c r="F4" s="89">
        <v>0</v>
      </c>
      <c r="G4" s="91">
        <v>0</v>
      </c>
      <c r="H4" s="90">
        <v>0</v>
      </c>
      <c r="I4" s="89">
        <v>0</v>
      </c>
      <c r="J4" s="92">
        <v>1</v>
      </c>
      <c r="K4" s="90">
        <v>50.05</v>
      </c>
      <c r="L4" s="90">
        <v>7.05</v>
      </c>
      <c r="M4" s="89">
        <v>0</v>
      </c>
      <c r="N4" s="89">
        <v>0</v>
      </c>
      <c r="O4" s="90">
        <v>60</v>
      </c>
      <c r="P4" s="90" t="s">
        <v>181</v>
      </c>
      <c r="Q4" s="92" t="s">
        <v>246</v>
      </c>
    </row>
    <row r="5" spans="1:17" s="88" customFormat="1" ht="39.6">
      <c r="A5" s="96" t="s">
        <v>179</v>
      </c>
      <c r="B5" s="108" t="s">
        <v>257</v>
      </c>
      <c r="C5" s="83">
        <v>1</v>
      </c>
      <c r="D5" s="83">
        <v>0</v>
      </c>
      <c r="E5" s="101">
        <v>1</v>
      </c>
      <c r="F5" s="85">
        <v>0</v>
      </c>
      <c r="G5" s="86">
        <v>7.0000000000000007E-2</v>
      </c>
      <c r="H5" s="83">
        <v>0</v>
      </c>
      <c r="I5" s="85">
        <v>0</v>
      </c>
      <c r="J5" s="87">
        <v>0</v>
      </c>
      <c r="K5" s="83">
        <v>0</v>
      </c>
      <c r="L5" s="83">
        <v>0</v>
      </c>
      <c r="M5" s="85">
        <v>0</v>
      </c>
      <c r="N5" s="85">
        <v>0</v>
      </c>
      <c r="O5" s="83">
        <v>0</v>
      </c>
      <c r="P5" s="83">
        <v>0</v>
      </c>
      <c r="Q5" s="87" t="s">
        <v>139</v>
      </c>
    </row>
    <row r="6" spans="1:17" s="88" customFormat="1" ht="39.6">
      <c r="A6" s="97" t="s">
        <v>183</v>
      </c>
      <c r="B6" s="111" t="s">
        <v>258</v>
      </c>
      <c r="C6" s="90">
        <v>1</v>
      </c>
      <c r="D6" s="90">
        <v>0</v>
      </c>
      <c r="E6" s="102">
        <v>0</v>
      </c>
      <c r="F6" s="89">
        <v>0</v>
      </c>
      <c r="G6" s="91">
        <v>0</v>
      </c>
      <c r="H6" s="90">
        <v>0</v>
      </c>
      <c r="I6" s="89">
        <v>0</v>
      </c>
      <c r="J6" s="92">
        <v>0</v>
      </c>
      <c r="K6" s="90">
        <v>0</v>
      </c>
      <c r="L6" s="90">
        <v>0</v>
      </c>
      <c r="M6" s="89">
        <v>0</v>
      </c>
      <c r="N6" s="89">
        <v>0</v>
      </c>
      <c r="O6" s="90">
        <v>0</v>
      </c>
      <c r="P6" s="90">
        <v>0</v>
      </c>
      <c r="Q6" s="92" t="s">
        <v>247</v>
      </c>
    </row>
    <row r="7" spans="1:17" s="88" customFormat="1" ht="52.8">
      <c r="A7" s="96" t="s">
        <v>180</v>
      </c>
      <c r="B7" s="108" t="s">
        <v>243</v>
      </c>
      <c r="C7" s="83">
        <v>1</v>
      </c>
      <c r="D7" s="83">
        <v>1</v>
      </c>
      <c r="E7" s="101">
        <v>0</v>
      </c>
      <c r="F7" s="85">
        <v>-6.8000000000000005E-2</v>
      </c>
      <c r="G7" s="86">
        <v>0</v>
      </c>
      <c r="H7" s="83">
        <v>-56</v>
      </c>
      <c r="I7" s="85">
        <v>0</v>
      </c>
      <c r="J7" s="87">
        <v>0</v>
      </c>
      <c r="K7" s="83">
        <v>0</v>
      </c>
      <c r="L7" s="83">
        <v>0</v>
      </c>
      <c r="M7" s="85">
        <v>0</v>
      </c>
      <c r="N7" s="85">
        <v>0</v>
      </c>
      <c r="O7" s="83">
        <v>0</v>
      </c>
      <c r="P7" s="83">
        <v>0</v>
      </c>
      <c r="Q7" s="87" t="s">
        <v>245</v>
      </c>
    </row>
    <row r="8" spans="1:17" s="88" customFormat="1" ht="52.8">
      <c r="A8" s="97" t="s">
        <v>181</v>
      </c>
      <c r="B8" s="111" t="s">
        <v>259</v>
      </c>
      <c r="C8" s="90">
        <v>1</v>
      </c>
      <c r="D8" s="90">
        <v>0</v>
      </c>
      <c r="E8" s="102">
        <v>1</v>
      </c>
      <c r="F8" s="89">
        <v>0</v>
      </c>
      <c r="G8" s="91">
        <v>0.22</v>
      </c>
      <c r="H8" s="90">
        <v>0</v>
      </c>
      <c r="I8" s="89">
        <v>474</v>
      </c>
      <c r="J8" s="92">
        <v>0</v>
      </c>
      <c r="K8" s="90">
        <v>0</v>
      </c>
      <c r="L8" s="90">
        <v>0</v>
      </c>
      <c r="M8" s="89">
        <v>0</v>
      </c>
      <c r="N8" s="89">
        <v>0</v>
      </c>
      <c r="O8" s="90">
        <v>0</v>
      </c>
      <c r="P8" s="90">
        <v>0</v>
      </c>
      <c r="Q8" s="92" t="s">
        <v>245</v>
      </c>
    </row>
    <row r="9" spans="1:17" s="88" customFormat="1" ht="52.8">
      <c r="A9" s="96" t="s">
        <v>148</v>
      </c>
      <c r="B9" s="108" t="s">
        <v>260</v>
      </c>
      <c r="C9" s="83">
        <v>0</v>
      </c>
      <c r="D9" s="83">
        <v>0</v>
      </c>
      <c r="E9" s="101">
        <v>0</v>
      </c>
      <c r="F9" s="85">
        <v>0</v>
      </c>
      <c r="G9" s="86">
        <v>0</v>
      </c>
      <c r="H9" s="83">
        <v>0</v>
      </c>
      <c r="I9" s="85">
        <v>0</v>
      </c>
      <c r="J9" s="87">
        <v>0</v>
      </c>
      <c r="K9" s="83">
        <v>0</v>
      </c>
      <c r="L9" s="83">
        <v>0</v>
      </c>
      <c r="M9" s="85">
        <v>0</v>
      </c>
      <c r="N9" s="85">
        <v>0</v>
      </c>
      <c r="O9" s="83">
        <v>0</v>
      </c>
      <c r="P9" s="83">
        <v>0</v>
      </c>
      <c r="Q9" s="87" t="s">
        <v>287</v>
      </c>
    </row>
    <row r="10" spans="1:17" s="88" customFormat="1" ht="52.8">
      <c r="A10" s="97" t="s">
        <v>182</v>
      </c>
      <c r="B10" s="111" t="s">
        <v>250</v>
      </c>
      <c r="C10" s="90">
        <v>1</v>
      </c>
      <c r="D10" s="90">
        <v>1</v>
      </c>
      <c r="E10" s="102">
        <v>0</v>
      </c>
      <c r="F10" s="89">
        <v>-6.8199999999999997E-2</v>
      </c>
      <c r="G10" s="91">
        <v>0</v>
      </c>
      <c r="H10" s="90">
        <v>-375</v>
      </c>
      <c r="I10" s="89">
        <v>0</v>
      </c>
      <c r="J10" s="92">
        <v>0</v>
      </c>
      <c r="K10" s="90">
        <v>0</v>
      </c>
      <c r="L10" s="90">
        <v>0</v>
      </c>
      <c r="M10" s="89">
        <v>0</v>
      </c>
      <c r="N10" s="89">
        <v>0</v>
      </c>
      <c r="O10" s="90">
        <v>0</v>
      </c>
      <c r="P10" s="90">
        <v>0</v>
      </c>
      <c r="Q10" s="92" t="s">
        <v>287</v>
      </c>
    </row>
    <row r="11" spans="1:17" s="88" customFormat="1" ht="52.8">
      <c r="A11" s="96" t="s">
        <v>184</v>
      </c>
      <c r="B11" s="108" t="s">
        <v>248</v>
      </c>
      <c r="C11" s="83">
        <v>1</v>
      </c>
      <c r="D11" s="83">
        <v>0</v>
      </c>
      <c r="E11" s="101">
        <v>1</v>
      </c>
      <c r="F11" s="85">
        <v>0</v>
      </c>
      <c r="G11" s="86">
        <v>7.0000000000000007E-2</v>
      </c>
      <c r="H11" s="83">
        <v>0</v>
      </c>
      <c r="I11" s="85">
        <v>0</v>
      </c>
      <c r="J11" s="87">
        <v>0</v>
      </c>
      <c r="K11" s="83">
        <v>0</v>
      </c>
      <c r="L11" s="83">
        <v>0</v>
      </c>
      <c r="M11" s="85">
        <v>0</v>
      </c>
      <c r="N11" s="85">
        <v>0</v>
      </c>
      <c r="O11" s="83">
        <v>0</v>
      </c>
      <c r="P11" s="83">
        <v>0</v>
      </c>
      <c r="Q11" s="87" t="s">
        <v>139</v>
      </c>
    </row>
    <row r="12" spans="1:17" s="88" customFormat="1" ht="52.8">
      <c r="A12" s="97" t="s">
        <v>149</v>
      </c>
      <c r="B12" s="111" t="s">
        <v>249</v>
      </c>
      <c r="C12" s="90">
        <v>1</v>
      </c>
      <c r="D12" s="90">
        <v>0</v>
      </c>
      <c r="E12" s="102">
        <v>0</v>
      </c>
      <c r="F12" s="89">
        <v>0</v>
      </c>
      <c r="G12" s="91">
        <v>0</v>
      </c>
      <c r="H12" s="90">
        <v>0</v>
      </c>
      <c r="I12" s="89">
        <v>0</v>
      </c>
      <c r="J12" s="92" t="s">
        <v>223</v>
      </c>
      <c r="K12" s="90">
        <v>50</v>
      </c>
      <c r="L12" s="90">
        <v>7</v>
      </c>
      <c r="M12" s="89">
        <v>0</v>
      </c>
      <c r="N12" s="89">
        <v>0</v>
      </c>
      <c r="O12" s="90">
        <v>0</v>
      </c>
      <c r="P12" s="90">
        <v>0</v>
      </c>
      <c r="Q12" s="92" t="s">
        <v>288</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40" sqref="J40"/>
    </sheetView>
  </sheetViews>
  <sheetFormatPr baseColWidth="10" defaultRowHeight="13.2"/>
  <cols>
    <col min="1" max="1" width="16.33203125" bestFit="1" customWidth="1"/>
    <col min="2" max="2" width="81.44140625" customWidth="1"/>
    <col min="3" max="3" width="26.109375" customWidth="1"/>
    <col min="4" max="5" width="4.109375" bestFit="1" customWidth="1"/>
    <col min="6" max="6" width="14.6640625" bestFit="1" customWidth="1"/>
    <col min="7" max="7" width="8.77734375" bestFit="1" customWidth="1"/>
    <col min="8" max="8" width="4.6640625" bestFit="1" customWidth="1"/>
    <col min="9" max="9" width="7.109375" bestFit="1" customWidth="1"/>
    <col min="10" max="10" width="11" bestFit="1" customWidth="1"/>
    <col min="11" max="12" width="8.6640625" bestFit="1" customWidth="1"/>
  </cols>
  <sheetData>
    <row r="1" spans="1:12" s="37" customFormat="1" ht="63">
      <c r="A1" s="42" t="s">
        <v>0</v>
      </c>
      <c r="B1" s="98" t="s">
        <v>31</v>
      </c>
      <c r="C1" s="41" t="s">
        <v>244</v>
      </c>
      <c r="D1" s="42" t="s">
        <v>11</v>
      </c>
      <c r="E1" s="42" t="s">
        <v>10</v>
      </c>
      <c r="F1" s="41" t="s">
        <v>22</v>
      </c>
      <c r="G1" s="42" t="s">
        <v>25</v>
      </c>
      <c r="H1" s="41" t="s">
        <v>73</v>
      </c>
      <c r="I1" s="41" t="s">
        <v>74</v>
      </c>
      <c r="J1" s="43" t="s">
        <v>75</v>
      </c>
      <c r="K1" s="44" t="s">
        <v>152</v>
      </c>
      <c r="L1" s="44" t="s">
        <v>78</v>
      </c>
    </row>
    <row r="2" spans="1:12">
      <c r="A2" s="24"/>
      <c r="B2" s="99"/>
      <c r="C2" s="25"/>
      <c r="D2" s="26"/>
      <c r="E2" s="26"/>
      <c r="F2" s="25"/>
      <c r="G2" s="26"/>
      <c r="H2" s="25" t="s">
        <v>72</v>
      </c>
      <c r="I2" s="25" t="s">
        <v>71</v>
      </c>
      <c r="J2" s="28" t="s">
        <v>76</v>
      </c>
      <c r="K2" s="27" t="s">
        <v>77</v>
      </c>
      <c r="L2" s="27" t="s">
        <v>77</v>
      </c>
    </row>
    <row r="3" spans="1:12" ht="39.6">
      <c r="A3" s="96" t="s">
        <v>185</v>
      </c>
      <c r="B3" s="108" t="s">
        <v>267</v>
      </c>
      <c r="C3" s="113" t="s">
        <v>245</v>
      </c>
      <c r="D3" s="114">
        <v>1</v>
      </c>
      <c r="E3" s="114">
        <v>1</v>
      </c>
      <c r="F3" s="113" t="s">
        <v>159</v>
      </c>
      <c r="G3" s="114" t="s">
        <v>41</v>
      </c>
      <c r="H3" s="113">
        <v>0</v>
      </c>
      <c r="I3" s="113">
        <v>5000</v>
      </c>
      <c r="J3" s="115">
        <v>0</v>
      </c>
      <c r="K3" s="116">
        <v>0</v>
      </c>
      <c r="L3" s="116">
        <v>0</v>
      </c>
    </row>
    <row r="4" spans="1:12" ht="54.75" customHeight="1">
      <c r="A4" s="97" t="s">
        <v>186</v>
      </c>
      <c r="B4" s="111" t="s">
        <v>268</v>
      </c>
      <c r="C4" s="117" t="s">
        <v>246</v>
      </c>
      <c r="D4" s="118">
        <v>1</v>
      </c>
      <c r="E4" s="118">
        <v>1</v>
      </c>
      <c r="F4" s="117" t="s">
        <v>178</v>
      </c>
      <c r="G4" s="118" t="s">
        <v>147</v>
      </c>
      <c r="H4" s="117">
        <v>0</v>
      </c>
      <c r="I4" s="117">
        <v>30000</v>
      </c>
      <c r="J4" s="119">
        <v>0</v>
      </c>
      <c r="K4" s="120">
        <v>3</v>
      </c>
      <c r="L4" s="120">
        <v>0</v>
      </c>
    </row>
    <row r="5" spans="1:12" ht="39.6">
      <c r="A5" s="96" t="s">
        <v>187</v>
      </c>
      <c r="B5" s="108" t="s">
        <v>269</v>
      </c>
      <c r="C5" s="113" t="s">
        <v>247</v>
      </c>
      <c r="D5" s="114">
        <v>1</v>
      </c>
      <c r="E5" s="114">
        <v>1</v>
      </c>
      <c r="F5" s="121" t="s">
        <v>183</v>
      </c>
      <c r="G5" s="114" t="s">
        <v>155</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U3" sqref="U3"/>
    </sheetView>
  </sheetViews>
  <sheetFormatPr baseColWidth="10" defaultRowHeight="13.2" outlineLevelCol="2"/>
  <cols>
    <col min="1" max="1" width="28.109375" bestFit="1" customWidth="1"/>
    <col min="2" max="2" width="82" customWidth="1"/>
    <col min="3" max="4" width="4.109375" bestFit="1" customWidth="1"/>
    <col min="5" max="5" width="8.109375" bestFit="1" customWidth="1"/>
    <col min="6" max="6" width="19.77734375" bestFit="1" customWidth="1"/>
    <col min="7" max="7" width="12" bestFit="1" customWidth="1"/>
    <col min="8" max="8" width="14.6640625" bestFit="1" customWidth="1"/>
    <col min="9" max="11" width="4.6640625" bestFit="1" customWidth="1"/>
    <col min="12" max="12" width="4.109375" bestFit="1" customWidth="1"/>
    <col min="13" max="13" width="4.109375" customWidth="1"/>
    <col min="14" max="14" width="6" bestFit="1" customWidth="1"/>
    <col min="15" max="15" width="8.6640625" bestFit="1" customWidth="1"/>
    <col min="16" max="16" width="10.109375" bestFit="1" customWidth="1"/>
    <col min="17" max="17" width="8.6640625" bestFit="1" customWidth="1"/>
    <col min="18" max="18" width="10.109375" bestFit="1" customWidth="1"/>
    <col min="19" max="19" width="10.44140625" bestFit="1" customWidth="1"/>
    <col min="20" max="20" width="10" bestFit="1" customWidth="1"/>
    <col min="21" max="21" width="31" bestFit="1" customWidth="1" outlineLevel="2"/>
    <col min="22" max="22" width="39.6640625" bestFit="1" customWidth="1" outlineLevel="2"/>
    <col min="23" max="23" width="5.109375" bestFit="1" customWidth="1" outlineLevel="2"/>
    <col min="24" max="24" width="7.44140625" bestFit="1" customWidth="1" outlineLevel="1"/>
    <col min="25" max="26" width="4.109375" bestFit="1" customWidth="1" outlineLevel="1"/>
    <col min="27" max="27" width="6.109375" bestFit="1" customWidth="1" outlineLevel="1"/>
    <col min="28" max="28" width="5.109375" bestFit="1" customWidth="1" outlineLevel="1"/>
    <col min="29" max="31" width="6.109375" bestFit="1" customWidth="1" outlineLevel="2"/>
    <col min="32" max="33" width="8" bestFit="1" customWidth="1" outlineLevel="2"/>
    <col min="34" max="35" width="13.33203125" bestFit="1" customWidth="1" outlineLevel="2"/>
    <col min="36" max="36" width="16.6640625" bestFit="1" customWidth="1" outlineLevel="2"/>
    <col min="37" max="37" width="5.109375" bestFit="1" customWidth="1" outlineLevel="2"/>
    <col min="38" max="38" width="5.109375" bestFit="1" customWidth="1" outlineLevel="1"/>
    <col min="39" max="39" width="4.109375" bestFit="1" customWidth="1" outlineLevel="2"/>
  </cols>
  <sheetData>
    <row r="1" spans="1:39" s="37" customFormat="1" ht="115.2">
      <c r="A1" s="40" t="s">
        <v>0</v>
      </c>
      <c r="B1" s="98" t="s">
        <v>31</v>
      </c>
      <c r="C1" s="41" t="s">
        <v>11</v>
      </c>
      <c r="D1" s="41" t="s">
        <v>10</v>
      </c>
      <c r="E1" s="41" t="s">
        <v>244</v>
      </c>
      <c r="F1" s="41" t="s">
        <v>20</v>
      </c>
      <c r="G1" s="41" t="s">
        <v>23</v>
      </c>
      <c r="H1" s="41" t="s">
        <v>22</v>
      </c>
      <c r="I1" s="45" t="s">
        <v>82</v>
      </c>
      <c r="J1" s="45" t="s">
        <v>83</v>
      </c>
      <c r="K1" s="52" t="s">
        <v>84</v>
      </c>
      <c r="L1" s="54" t="s">
        <v>130</v>
      </c>
      <c r="M1" s="55" t="s">
        <v>131</v>
      </c>
      <c r="N1" s="55" t="s">
        <v>213</v>
      </c>
      <c r="O1" s="55" t="s">
        <v>79</v>
      </c>
      <c r="P1" s="56" t="s">
        <v>81</v>
      </c>
      <c r="Q1" s="54" t="s">
        <v>68</v>
      </c>
      <c r="R1" s="64" t="s">
        <v>85</v>
      </c>
      <c r="S1" s="43" t="s">
        <v>320</v>
      </c>
      <c r="T1" s="43" t="s">
        <v>321</v>
      </c>
      <c r="U1" s="47" t="s">
        <v>322</v>
      </c>
      <c r="V1" s="47" t="s">
        <v>323</v>
      </c>
      <c r="W1" s="47" t="s">
        <v>324</v>
      </c>
      <c r="X1" s="47" t="s">
        <v>325</v>
      </c>
      <c r="Y1" s="47" t="s">
        <v>326</v>
      </c>
      <c r="Z1" s="47" t="s">
        <v>327</v>
      </c>
      <c r="AA1" s="47" t="s">
        <v>328</v>
      </c>
      <c r="AB1" s="47" t="s">
        <v>329</v>
      </c>
      <c r="AC1" s="47" t="s">
        <v>88</v>
      </c>
      <c r="AD1" s="47" t="s">
        <v>89</v>
      </c>
      <c r="AE1" s="47" t="s">
        <v>90</v>
      </c>
      <c r="AF1" s="47" t="s">
        <v>91</v>
      </c>
      <c r="AG1" s="47" t="s">
        <v>92</v>
      </c>
      <c r="AH1" s="47" t="s">
        <v>330</v>
      </c>
      <c r="AI1" s="47" t="s">
        <v>331</v>
      </c>
      <c r="AJ1" s="47" t="s">
        <v>332</v>
      </c>
      <c r="AK1" s="47" t="s">
        <v>333</v>
      </c>
      <c r="AL1" s="47" t="s">
        <v>334</v>
      </c>
      <c r="AM1" s="47" t="s">
        <v>335</v>
      </c>
    </row>
    <row r="2" spans="1:39" ht="15.6">
      <c r="A2" s="24"/>
      <c r="B2" s="99"/>
      <c r="C2" s="25"/>
      <c r="D2" s="25"/>
      <c r="E2" s="25"/>
      <c r="F2" s="25"/>
      <c r="G2" s="25"/>
      <c r="H2" s="25" t="s">
        <v>87</v>
      </c>
      <c r="I2" s="46" t="s">
        <v>72</v>
      </c>
      <c r="J2" s="46" t="s">
        <v>72</v>
      </c>
      <c r="K2" s="53" t="s">
        <v>72</v>
      </c>
      <c r="L2" s="57"/>
      <c r="M2" s="58" t="s">
        <v>86</v>
      </c>
      <c r="N2" s="58" t="s">
        <v>86</v>
      </c>
      <c r="O2" s="58" t="s">
        <v>67</v>
      </c>
      <c r="P2" s="59" t="s">
        <v>80</v>
      </c>
      <c r="Q2" s="58" t="s">
        <v>67</v>
      </c>
      <c r="R2" s="59" t="s">
        <v>80</v>
      </c>
      <c r="S2" s="28" t="s">
        <v>93</v>
      </c>
      <c r="T2" s="28" t="s">
        <v>157</v>
      </c>
      <c r="U2" s="149"/>
      <c r="V2" s="149"/>
      <c r="W2" s="60"/>
      <c r="X2" s="27" t="s">
        <v>97</v>
      </c>
      <c r="Y2" s="61" t="s">
        <v>96</v>
      </c>
      <c r="Z2" s="61" t="s">
        <v>96</v>
      </c>
      <c r="AA2" s="61" t="s">
        <v>96</v>
      </c>
      <c r="AB2" s="61" t="s">
        <v>96</v>
      </c>
      <c r="AC2" s="47"/>
      <c r="AD2" s="61" t="s">
        <v>305</v>
      </c>
      <c r="AE2" s="61" t="s">
        <v>306</v>
      </c>
      <c r="AF2" s="61" t="s">
        <v>307</v>
      </c>
      <c r="AG2" s="61" t="s">
        <v>308</v>
      </c>
      <c r="AH2" s="27" t="s">
        <v>94</v>
      </c>
      <c r="AI2" s="27" t="s">
        <v>94</v>
      </c>
      <c r="AJ2" s="27" t="s">
        <v>95</v>
      </c>
      <c r="AK2" s="147" t="s">
        <v>87</v>
      </c>
      <c r="AL2" s="148"/>
      <c r="AM2" s="61"/>
    </row>
    <row r="3" spans="1:39" s="84" customFormat="1" ht="79.2">
      <c r="A3" s="113" t="s">
        <v>197</v>
      </c>
      <c r="B3" s="108" t="s">
        <v>270</v>
      </c>
      <c r="C3" s="113">
        <v>1</v>
      </c>
      <c r="D3" s="113">
        <v>1</v>
      </c>
      <c r="E3" s="113" t="s">
        <v>245</v>
      </c>
      <c r="F3" s="113" t="s">
        <v>43</v>
      </c>
      <c r="G3" s="113" t="s">
        <v>180</v>
      </c>
      <c r="H3" s="113" t="s">
        <v>139</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66">
      <c r="A4" s="117" t="s">
        <v>160</v>
      </c>
      <c r="B4" s="111" t="s">
        <v>271</v>
      </c>
      <c r="C4" s="117">
        <v>1</v>
      </c>
      <c r="D4" s="117">
        <v>1</v>
      </c>
      <c r="E4" s="117" t="s">
        <v>246</v>
      </c>
      <c r="F4" s="117" t="s">
        <v>153</v>
      </c>
      <c r="G4" s="117" t="s">
        <v>178</v>
      </c>
      <c r="H4" s="117" t="s">
        <v>159</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9.2">
      <c r="A5" s="113" t="s">
        <v>156</v>
      </c>
      <c r="B5" s="108" t="s">
        <v>272</v>
      </c>
      <c r="C5" s="113">
        <v>0</v>
      </c>
      <c r="D5" s="113">
        <v>1</v>
      </c>
      <c r="E5" s="113" t="s">
        <v>245</v>
      </c>
      <c r="F5" s="113" t="s">
        <v>157</v>
      </c>
      <c r="G5" s="113" t="s">
        <v>180</v>
      </c>
      <c r="H5" s="113" t="s">
        <v>139</v>
      </c>
      <c r="I5" s="113">
        <v>0</v>
      </c>
      <c r="J5" s="113">
        <v>0</v>
      </c>
      <c r="K5" s="127">
        <v>30</v>
      </c>
      <c r="L5" s="122">
        <v>0</v>
      </c>
      <c r="M5" s="113">
        <v>0</v>
      </c>
      <c r="N5" s="113">
        <v>0</v>
      </c>
      <c r="O5" s="113">
        <v>0</v>
      </c>
      <c r="P5" s="123">
        <v>100</v>
      </c>
      <c r="Q5" s="113">
        <v>9</v>
      </c>
      <c r="R5" s="123">
        <v>0</v>
      </c>
      <c r="S5" s="115" t="s">
        <v>158</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tabSelected="1" zoomScaleNormal="100" workbookViewId="0">
      <pane xSplit="1" ySplit="2" topLeftCell="B4" activePane="bottomRight" state="frozen"/>
      <selection pane="topRight" activeCell="B1" sqref="B1"/>
      <selection pane="bottomLeft" activeCell="A3" sqref="A3"/>
      <selection pane="bottomRight" activeCell="B4" sqref="B4"/>
    </sheetView>
  </sheetViews>
  <sheetFormatPr baseColWidth="10" defaultColWidth="11.44140625" defaultRowHeight="13.2" outlineLevelCol="1"/>
  <cols>
    <col min="1" max="1" width="23.33203125" bestFit="1" customWidth="1"/>
    <col min="2" max="2" width="80.77734375" customWidth="1"/>
    <col min="3" max="3" width="4.109375" bestFit="1" customWidth="1"/>
    <col min="4" max="4" width="6.6640625" bestFit="1" customWidth="1"/>
    <col min="5" max="5" width="16.33203125" bestFit="1" customWidth="1"/>
    <col min="6" max="6" width="25.33203125" bestFit="1" customWidth="1"/>
    <col min="7" max="7" width="10" bestFit="1" customWidth="1"/>
    <col min="8" max="8" width="17.77734375" bestFit="1" customWidth="1"/>
    <col min="9" max="9" width="17.77734375" customWidth="1"/>
    <col min="10" max="10" width="22" bestFit="1" customWidth="1"/>
    <col min="11" max="11" width="14.33203125" bestFit="1" customWidth="1"/>
    <col min="12" max="13" width="5.109375" bestFit="1" customWidth="1"/>
    <col min="14" max="16" width="4.6640625" bestFit="1" customWidth="1"/>
    <col min="17" max="17" width="4.109375" bestFit="1" customWidth="1"/>
    <col min="18" max="18" width="4.109375" customWidth="1"/>
    <col min="19" max="19" width="6" bestFit="1" customWidth="1"/>
    <col min="20" max="22" width="8.6640625" bestFit="1" customWidth="1"/>
    <col min="23" max="23" width="10.109375" bestFit="1" customWidth="1"/>
    <col min="24" max="26" width="8.6640625" bestFit="1" customWidth="1"/>
    <col min="27" max="27" width="10.44140625" customWidth="1"/>
    <col min="28" max="28" width="7" bestFit="1" customWidth="1" outlineLevel="1"/>
    <col min="29" max="31" width="4.109375" bestFit="1" customWidth="1" outlineLevel="1"/>
    <col min="32" max="32" width="5.44140625" bestFit="1" customWidth="1" outlineLevel="1"/>
    <col min="33" max="33" width="4.109375" bestFit="1" customWidth="1" outlineLevel="1"/>
    <col min="34" max="34" width="9.33203125" bestFit="1" customWidth="1" outlineLevel="1"/>
    <col min="35" max="35" width="4.33203125" bestFit="1" customWidth="1" outlineLevel="1"/>
    <col min="36" max="36" width="4.109375" bestFit="1" customWidth="1" outlineLevel="1"/>
    <col min="37" max="37" width="4.109375" bestFit="1" customWidth="1"/>
    <col min="38" max="38" width="6.33203125" bestFit="1" customWidth="1" outlineLevel="1"/>
    <col min="39" max="40" width="4.109375" bestFit="1" customWidth="1" outlineLevel="1"/>
    <col min="41" max="41" width="5.109375" bestFit="1" customWidth="1" outlineLevel="1"/>
    <col min="42" max="44" width="4.109375" bestFit="1" customWidth="1"/>
    <col min="45" max="46" width="4.6640625" bestFit="1" customWidth="1"/>
    <col min="47" max="48" width="4.109375" bestFit="1" customWidth="1"/>
    <col min="49" max="49" width="4.6640625" bestFit="1" customWidth="1"/>
    <col min="50" max="51" width="4.109375" bestFit="1" customWidth="1"/>
  </cols>
  <sheetData>
    <row r="1" spans="1:52" s="37" customFormat="1" ht="93" customHeight="1">
      <c r="A1" s="40" t="s">
        <v>0</v>
      </c>
      <c r="B1" s="98" t="s">
        <v>31</v>
      </c>
      <c r="C1" s="41" t="s">
        <v>11</v>
      </c>
      <c r="D1" s="41" t="s">
        <v>244</v>
      </c>
      <c r="E1" s="41" t="s">
        <v>20</v>
      </c>
      <c r="F1" s="41" t="s">
        <v>19</v>
      </c>
      <c r="G1" s="41" t="s">
        <v>61</v>
      </c>
      <c r="H1" s="41" t="s">
        <v>22</v>
      </c>
      <c r="I1" s="41" t="s">
        <v>297</v>
      </c>
      <c r="J1" s="41" t="s">
        <v>23</v>
      </c>
      <c r="K1" s="41" t="s">
        <v>24</v>
      </c>
      <c r="L1" s="41" t="s">
        <v>3</v>
      </c>
      <c r="M1" s="62" t="s">
        <v>16</v>
      </c>
      <c r="N1" s="54" t="s">
        <v>82</v>
      </c>
      <c r="O1" s="45" t="s">
        <v>83</v>
      </c>
      <c r="P1" s="64" t="s">
        <v>84</v>
      </c>
      <c r="Q1" s="55" t="s">
        <v>130</v>
      </c>
      <c r="R1" s="55" t="s">
        <v>131</v>
      </c>
      <c r="S1" s="55" t="s">
        <v>213</v>
      </c>
      <c r="T1" s="55" t="s">
        <v>12</v>
      </c>
      <c r="U1" s="55" t="s">
        <v>14</v>
      </c>
      <c r="V1" s="55" t="s">
        <v>98</v>
      </c>
      <c r="W1" s="64" t="s">
        <v>81</v>
      </c>
      <c r="X1" s="55" t="s">
        <v>99</v>
      </c>
      <c r="Y1" s="55" t="s">
        <v>100</v>
      </c>
      <c r="Z1" s="55" t="s">
        <v>101</v>
      </c>
      <c r="AA1" s="64" t="s">
        <v>85</v>
      </c>
      <c r="AB1" s="43" t="s">
        <v>102</v>
      </c>
      <c r="AC1" s="43" t="s">
        <v>103</v>
      </c>
      <c r="AD1" s="43" t="s">
        <v>105</v>
      </c>
      <c r="AE1" s="43" t="s">
        <v>106</v>
      </c>
      <c r="AF1" s="43" t="s">
        <v>107</v>
      </c>
      <c r="AG1" s="43" t="s">
        <v>137</v>
      </c>
      <c r="AH1" s="43" t="s">
        <v>111</v>
      </c>
      <c r="AI1" s="43" t="s">
        <v>112</v>
      </c>
      <c r="AJ1" s="43" t="s">
        <v>113</v>
      </c>
      <c r="AK1" s="43" t="s">
        <v>114</v>
      </c>
      <c r="AL1" s="47" t="s">
        <v>115</v>
      </c>
      <c r="AM1" s="47" t="s">
        <v>116</v>
      </c>
      <c r="AN1" s="47" t="s">
        <v>117</v>
      </c>
      <c r="AO1" s="47" t="s">
        <v>118</v>
      </c>
      <c r="AP1" s="47" t="s">
        <v>119</v>
      </c>
      <c r="AQ1" s="47" t="s">
        <v>200</v>
      </c>
      <c r="AR1" s="65" t="s">
        <v>163</v>
      </c>
      <c r="AS1" s="65" t="s">
        <v>164</v>
      </c>
      <c r="AT1" s="65" t="s">
        <v>162</v>
      </c>
      <c r="AU1" s="65" t="s">
        <v>161</v>
      </c>
      <c r="AV1" s="65" t="s">
        <v>165</v>
      </c>
      <c r="AW1" s="65" t="s">
        <v>166</v>
      </c>
      <c r="AX1" s="65" t="s">
        <v>168</v>
      </c>
      <c r="AY1" s="65" t="s">
        <v>167</v>
      </c>
      <c r="AZ1" s="65" t="s">
        <v>154</v>
      </c>
    </row>
    <row r="2" spans="1:52">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104</v>
      </c>
      <c r="AD2" s="28" t="s">
        <v>104</v>
      </c>
      <c r="AE2" s="28"/>
      <c r="AF2" s="28" t="s">
        <v>108</v>
      </c>
      <c r="AG2" s="28" t="s">
        <v>109</v>
      </c>
      <c r="AH2" s="28" t="s">
        <v>110</v>
      </c>
      <c r="AI2" s="28" t="s">
        <v>108</v>
      </c>
      <c r="AJ2" s="28" t="s">
        <v>104</v>
      </c>
      <c r="AK2" s="28"/>
      <c r="AL2" s="61"/>
      <c r="AM2" s="61" t="s">
        <v>104</v>
      </c>
      <c r="AN2" s="61" t="s">
        <v>104</v>
      </c>
      <c r="AO2" s="61"/>
      <c r="AP2" s="61" t="s">
        <v>104</v>
      </c>
      <c r="AQ2" s="61" t="s">
        <v>201</v>
      </c>
      <c r="AR2" s="66"/>
      <c r="AS2" s="66"/>
      <c r="AT2" s="67" t="s">
        <v>72</v>
      </c>
      <c r="AU2" s="67" t="s">
        <v>72</v>
      </c>
      <c r="AV2" s="66"/>
      <c r="AW2" s="66"/>
      <c r="AX2" s="67" t="s">
        <v>72</v>
      </c>
      <c r="AY2" s="66"/>
      <c r="AZ2" s="66"/>
    </row>
    <row r="3" spans="1:52" s="84" customFormat="1" ht="27.75" customHeight="1">
      <c r="A3" s="113" t="s">
        <v>169</v>
      </c>
      <c r="B3" s="108" t="s">
        <v>261</v>
      </c>
      <c r="C3" s="113">
        <v>1</v>
      </c>
      <c r="D3" s="113" t="s">
        <v>246</v>
      </c>
      <c r="E3" s="113" t="s">
        <v>336</v>
      </c>
      <c r="F3" s="113" t="s">
        <v>42</v>
      </c>
      <c r="G3" s="113">
        <v>0</v>
      </c>
      <c r="H3" s="113" t="s">
        <v>179</v>
      </c>
      <c r="I3" s="113" t="s">
        <v>139</v>
      </c>
      <c r="J3" s="113" t="s">
        <v>178</v>
      </c>
      <c r="K3" s="113" t="s">
        <v>139</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66">
      <c r="A4" s="117" t="s">
        <v>171</v>
      </c>
      <c r="B4" s="111" t="s">
        <v>262</v>
      </c>
      <c r="C4" s="117">
        <v>1</v>
      </c>
      <c r="D4" s="117" t="s">
        <v>246</v>
      </c>
      <c r="E4" s="117" t="s">
        <v>289</v>
      </c>
      <c r="F4" s="117" t="s">
        <v>198</v>
      </c>
      <c r="G4" s="117" t="s">
        <v>62</v>
      </c>
      <c r="H4" s="117" t="s">
        <v>181</v>
      </c>
      <c r="I4" s="117" t="s">
        <v>139</v>
      </c>
      <c r="J4" s="117" t="s">
        <v>178</v>
      </c>
      <c r="K4" s="117" t="s">
        <v>139</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138</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66">
      <c r="A5" s="113" t="s">
        <v>172</v>
      </c>
      <c r="B5" s="108" t="s">
        <v>263</v>
      </c>
      <c r="C5" s="113">
        <v>1</v>
      </c>
      <c r="D5" s="113" t="s">
        <v>247</v>
      </c>
      <c r="E5" s="113" t="s">
        <v>290</v>
      </c>
      <c r="F5" s="113" t="s">
        <v>198</v>
      </c>
      <c r="G5" s="113" t="s">
        <v>63</v>
      </c>
      <c r="H5" s="113" t="s">
        <v>181</v>
      </c>
      <c r="I5" s="113" t="s">
        <v>139</v>
      </c>
      <c r="J5" s="113" t="s">
        <v>183</v>
      </c>
      <c r="K5" s="113" t="s">
        <v>139</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66">
      <c r="A6" s="117" t="s">
        <v>173</v>
      </c>
      <c r="B6" s="111" t="s">
        <v>264</v>
      </c>
      <c r="C6" s="117">
        <v>1</v>
      </c>
      <c r="D6" s="117" t="s">
        <v>247</v>
      </c>
      <c r="E6" s="117" t="s">
        <v>291</v>
      </c>
      <c r="F6" s="117" t="s">
        <v>199</v>
      </c>
      <c r="G6" s="117" t="s">
        <v>63</v>
      </c>
      <c r="H6" s="117" t="s">
        <v>181</v>
      </c>
      <c r="I6" s="117" t="s">
        <v>139</v>
      </c>
      <c r="J6" s="117" t="s">
        <v>183</v>
      </c>
      <c r="K6" s="117" t="s">
        <v>139</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66">
      <c r="A7" s="113" t="s">
        <v>174</v>
      </c>
      <c r="B7" s="108" t="s">
        <v>265</v>
      </c>
      <c r="C7" s="113">
        <v>1</v>
      </c>
      <c r="D7" s="113" t="s">
        <v>246</v>
      </c>
      <c r="E7" s="113" t="s">
        <v>292</v>
      </c>
      <c r="F7" s="113" t="s">
        <v>198</v>
      </c>
      <c r="G7" s="113" t="s">
        <v>62</v>
      </c>
      <c r="H7" s="113" t="s">
        <v>181</v>
      </c>
      <c r="I7" s="113" t="s">
        <v>139</v>
      </c>
      <c r="J7" s="113" t="s">
        <v>178</v>
      </c>
      <c r="K7" s="113" t="s">
        <v>139</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2.8">
      <c r="A8" s="117" t="s">
        <v>170</v>
      </c>
      <c r="B8" s="111" t="s">
        <v>266</v>
      </c>
      <c r="C8" s="117">
        <v>1</v>
      </c>
      <c r="D8" s="117" t="s">
        <v>246</v>
      </c>
      <c r="E8" s="117" t="s">
        <v>293</v>
      </c>
      <c r="F8" s="117" t="s">
        <v>42</v>
      </c>
      <c r="G8" s="117">
        <v>0</v>
      </c>
      <c r="H8" s="117" t="s">
        <v>184</v>
      </c>
      <c r="I8" s="117" t="s">
        <v>139</v>
      </c>
      <c r="J8" s="117" t="s">
        <v>182</v>
      </c>
      <c r="K8" s="117" t="s">
        <v>149</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66">
      <c r="A9" s="113" t="s">
        <v>299</v>
      </c>
      <c r="B9" s="108" t="s">
        <v>263</v>
      </c>
      <c r="C9" s="113">
        <v>1</v>
      </c>
      <c r="D9" s="113" t="s">
        <v>247</v>
      </c>
      <c r="E9" s="113" t="s">
        <v>290</v>
      </c>
      <c r="F9" s="113" t="s">
        <v>198</v>
      </c>
      <c r="G9" s="113" t="s">
        <v>63</v>
      </c>
      <c r="H9" s="113" t="s">
        <v>181</v>
      </c>
      <c r="I9" s="113" t="s">
        <v>300</v>
      </c>
      <c r="J9" s="113" t="s">
        <v>183</v>
      </c>
      <c r="K9" s="113" t="s">
        <v>139</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298</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V3" activePane="bottomRight" state="frozen"/>
      <selection pane="topRight" activeCell="B1" sqref="B1"/>
      <selection pane="bottomLeft" activeCell="A3" sqref="A3"/>
      <selection pane="bottomRight" activeCell="B21" sqref="B21"/>
    </sheetView>
  </sheetViews>
  <sheetFormatPr baseColWidth="10" defaultRowHeight="13.2"/>
  <cols>
    <col min="1" max="1" width="25.44140625" bestFit="1" customWidth="1"/>
    <col min="2" max="2" width="80.6640625" customWidth="1"/>
    <col min="3" max="3" width="4.44140625" bestFit="1" customWidth="1"/>
    <col min="4" max="5" width="8.109375" bestFit="1" customWidth="1"/>
    <col min="6" max="6" width="19.109375" bestFit="1" customWidth="1"/>
    <col min="7" max="8" width="8" bestFit="1" customWidth="1"/>
    <col min="9" max="9" width="4.44140625" bestFit="1" customWidth="1"/>
    <col min="10" max="10" width="5.109375" bestFit="1" customWidth="1"/>
    <col min="11" max="11" width="13.77734375" bestFit="1" customWidth="1"/>
    <col min="12" max="13" width="5.109375" bestFit="1" customWidth="1"/>
    <col min="14" max="16" width="6.33203125" bestFit="1" customWidth="1"/>
    <col min="17" max="17" width="4.44140625" bestFit="1" customWidth="1"/>
    <col min="18" max="18" width="4.44140625" customWidth="1"/>
    <col min="19" max="19" width="6.44140625" bestFit="1" customWidth="1"/>
    <col min="20" max="21" width="9.44140625" bestFit="1" customWidth="1"/>
    <col min="22" max="22" width="12.44140625" bestFit="1" customWidth="1"/>
    <col min="23" max="24" width="9.44140625" bestFit="1" customWidth="1"/>
    <col min="25" max="25" width="12.44140625" bestFit="1" customWidth="1"/>
    <col min="26" max="26" width="15.77734375" bestFit="1" customWidth="1"/>
    <col min="27" max="27" width="21.44140625" bestFit="1" customWidth="1"/>
    <col min="28" max="28" width="12.77734375" customWidth="1"/>
    <col min="29" max="29" width="8.77734375" customWidth="1"/>
    <col min="30" max="30" width="27.77734375" customWidth="1"/>
  </cols>
  <sheetData>
    <row r="1" spans="1:30" ht="118.8">
      <c r="A1" s="40" t="s">
        <v>0</v>
      </c>
      <c r="B1" s="98" t="s">
        <v>31</v>
      </c>
      <c r="C1" s="41" t="s">
        <v>11</v>
      </c>
      <c r="D1" s="41" t="s">
        <v>244</v>
      </c>
      <c r="E1" s="41" t="s">
        <v>64</v>
      </c>
      <c r="F1" s="41" t="s">
        <v>4</v>
      </c>
      <c r="G1" s="41" t="s">
        <v>121</v>
      </c>
      <c r="H1" s="41" t="s">
        <v>123</v>
      </c>
      <c r="I1" s="41" t="s">
        <v>8</v>
      </c>
      <c r="J1" s="41" t="s">
        <v>9</v>
      </c>
      <c r="K1" s="41" t="s">
        <v>5</v>
      </c>
      <c r="L1" s="41" t="s">
        <v>6</v>
      </c>
      <c r="M1" s="41" t="s">
        <v>7</v>
      </c>
      <c r="N1" s="42" t="s">
        <v>82</v>
      </c>
      <c r="O1" s="41" t="s">
        <v>83</v>
      </c>
      <c r="P1" s="69" t="s">
        <v>84</v>
      </c>
      <c r="Q1" s="70" t="s">
        <v>130</v>
      </c>
      <c r="R1" s="41" t="s">
        <v>131</v>
      </c>
      <c r="S1" s="41" t="s">
        <v>213</v>
      </c>
      <c r="T1" s="41" t="s">
        <v>12</v>
      </c>
      <c r="U1" s="41" t="s">
        <v>14</v>
      </c>
      <c r="V1" s="69" t="s">
        <v>81</v>
      </c>
      <c r="W1" s="70" t="s">
        <v>99</v>
      </c>
      <c r="X1" s="41" t="s">
        <v>100</v>
      </c>
      <c r="Y1" s="69" t="s">
        <v>85</v>
      </c>
      <c r="Z1" s="43" t="s">
        <v>124</v>
      </c>
      <c r="AA1" s="47" t="s">
        <v>132</v>
      </c>
      <c r="AB1" s="47" t="s">
        <v>103</v>
      </c>
      <c r="AC1" s="47" t="s">
        <v>105</v>
      </c>
      <c r="AD1" s="47" t="s">
        <v>128</v>
      </c>
    </row>
    <row r="2" spans="1:30">
      <c r="A2" s="24"/>
      <c r="B2" s="99"/>
      <c r="C2" s="25"/>
      <c r="D2" s="25"/>
      <c r="E2" s="25"/>
      <c r="F2" s="25"/>
      <c r="G2" s="25" t="s">
        <v>122</v>
      </c>
      <c r="H2" s="25" t="s">
        <v>122</v>
      </c>
      <c r="I2" s="25"/>
      <c r="J2" s="25"/>
      <c r="K2" s="25"/>
      <c r="L2" s="25"/>
      <c r="M2" s="25"/>
      <c r="N2" s="46" t="s">
        <v>129</v>
      </c>
      <c r="O2" s="46" t="s">
        <v>129</v>
      </c>
      <c r="P2" s="59" t="s">
        <v>129</v>
      </c>
      <c r="Q2" s="57"/>
      <c r="R2" s="58" t="s">
        <v>86</v>
      </c>
      <c r="S2" s="58" t="s">
        <v>86</v>
      </c>
      <c r="T2" s="58" t="s">
        <v>67</v>
      </c>
      <c r="U2" s="58" t="s">
        <v>67</v>
      </c>
      <c r="V2" s="71" t="s">
        <v>120</v>
      </c>
      <c r="W2" s="57" t="s">
        <v>67</v>
      </c>
      <c r="X2" s="58" t="s">
        <v>67</v>
      </c>
      <c r="Y2" s="71" t="s">
        <v>120</v>
      </c>
      <c r="Z2" s="28" t="s">
        <v>136</v>
      </c>
      <c r="AA2" s="61" t="s">
        <v>126</v>
      </c>
      <c r="AB2" s="147" t="s">
        <v>125</v>
      </c>
      <c r="AC2" s="148"/>
      <c r="AD2" s="61" t="s">
        <v>127</v>
      </c>
    </row>
    <row r="3" spans="1:30" s="88" customFormat="1" ht="66">
      <c r="A3" s="128" t="s">
        <v>175</v>
      </c>
      <c r="B3" s="108" t="s">
        <v>273</v>
      </c>
      <c r="C3" s="83">
        <v>1</v>
      </c>
      <c r="D3" s="83" t="s">
        <v>245</v>
      </c>
      <c r="E3" s="83" t="s">
        <v>66</v>
      </c>
      <c r="F3" s="83" t="s">
        <v>159</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66">
      <c r="A4" s="133" t="s">
        <v>176</v>
      </c>
      <c r="B4" s="111" t="s">
        <v>276</v>
      </c>
      <c r="C4" s="90">
        <v>1</v>
      </c>
      <c r="D4" s="90" t="s">
        <v>246</v>
      </c>
      <c r="E4" s="90" t="s">
        <v>66</v>
      </c>
      <c r="F4" s="90" t="s">
        <v>178</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9.2">
      <c r="A5" s="128" t="s">
        <v>177</v>
      </c>
      <c r="B5" s="108" t="s">
        <v>275</v>
      </c>
      <c r="C5" s="83">
        <v>0</v>
      </c>
      <c r="D5" s="83" t="s">
        <v>246</v>
      </c>
      <c r="E5" s="83" t="s">
        <v>188</v>
      </c>
      <c r="F5" s="83" t="s">
        <v>178</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79.2">
      <c r="A6" s="133" t="s">
        <v>150</v>
      </c>
      <c r="B6" s="111" t="s">
        <v>274</v>
      </c>
      <c r="C6" s="90">
        <v>0</v>
      </c>
      <c r="D6" s="90" t="s">
        <v>245</v>
      </c>
      <c r="E6" s="90" t="s">
        <v>66</v>
      </c>
      <c r="F6" s="90" t="s">
        <v>148</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G3" activePane="bottomRight" state="frozen"/>
      <selection pane="topRight" activeCell="B1" sqref="B1"/>
      <selection pane="bottomLeft" activeCell="A3" sqref="A3"/>
      <selection pane="bottomRight" activeCell="H8" sqref="H8"/>
    </sheetView>
  </sheetViews>
  <sheetFormatPr baseColWidth="10" defaultRowHeight="13.2"/>
  <cols>
    <col min="1" max="1" width="35.109375" bestFit="1" customWidth="1"/>
    <col min="2" max="2" width="82.44140625" customWidth="1"/>
    <col min="3" max="3" width="4.44140625" bestFit="1" customWidth="1"/>
    <col min="4" max="4" width="4.44140625" customWidth="1"/>
    <col min="5" max="5" width="10.109375" bestFit="1" customWidth="1"/>
    <col min="6" max="6" width="24.77734375" bestFit="1" customWidth="1"/>
    <col min="7" max="7" width="20.44140625" bestFit="1" customWidth="1"/>
    <col min="8" max="8" width="5.44140625" bestFit="1" customWidth="1"/>
    <col min="9" max="11" width="5.33203125" bestFit="1" customWidth="1"/>
    <col min="12" max="12" width="4.44140625" bestFit="1" customWidth="1"/>
    <col min="13" max="13" width="4.44140625" customWidth="1"/>
    <col min="14" max="14" width="6.44140625" bestFit="1" customWidth="1"/>
    <col min="15" max="15" width="9.44140625" bestFit="1" customWidth="1"/>
    <col min="16" max="16" width="11.33203125" customWidth="1"/>
    <col min="17" max="17" width="9.44140625" bestFit="1" customWidth="1"/>
    <col min="18" max="18" width="11.33203125" bestFit="1" customWidth="1"/>
  </cols>
  <sheetData>
    <row r="1" spans="1:18" ht="118.8">
      <c r="A1" s="40" t="s">
        <v>0</v>
      </c>
      <c r="B1" s="98" t="s">
        <v>31</v>
      </c>
      <c r="C1" s="41" t="s">
        <v>11</v>
      </c>
      <c r="D1" s="41" t="s">
        <v>155</v>
      </c>
      <c r="E1" s="41" t="s">
        <v>21</v>
      </c>
      <c r="F1" s="41" t="s">
        <v>133</v>
      </c>
      <c r="G1" s="41" t="s">
        <v>134</v>
      </c>
      <c r="H1" s="41" t="s">
        <v>3</v>
      </c>
      <c r="I1" s="45" t="s">
        <v>82</v>
      </c>
      <c r="J1" s="45" t="s">
        <v>83</v>
      </c>
      <c r="K1" s="64" t="s">
        <v>84</v>
      </c>
      <c r="L1" s="55" t="s">
        <v>130</v>
      </c>
      <c r="M1" s="55" t="s">
        <v>131</v>
      </c>
      <c r="N1" s="55" t="s">
        <v>213</v>
      </c>
      <c r="O1" s="55" t="s">
        <v>14</v>
      </c>
      <c r="P1" s="64" t="s">
        <v>81</v>
      </c>
      <c r="Q1" s="55" t="s">
        <v>100</v>
      </c>
      <c r="R1" s="55" t="s">
        <v>85</v>
      </c>
    </row>
    <row r="2" spans="1:18">
      <c r="A2" s="24"/>
      <c r="B2" s="99"/>
      <c r="C2" s="25"/>
      <c r="D2" s="25"/>
      <c r="E2" s="25"/>
      <c r="F2" s="25"/>
      <c r="G2" s="25"/>
      <c r="H2" s="25"/>
      <c r="I2" s="46" t="s">
        <v>72</v>
      </c>
      <c r="J2" s="46" t="s">
        <v>72</v>
      </c>
      <c r="K2" s="59" t="s">
        <v>72</v>
      </c>
      <c r="L2" s="58"/>
      <c r="M2" s="58" t="s">
        <v>86</v>
      </c>
      <c r="N2" s="58" t="s">
        <v>86</v>
      </c>
      <c r="O2" s="58" t="s">
        <v>67</v>
      </c>
      <c r="P2" s="59" t="s">
        <v>80</v>
      </c>
      <c r="Q2" s="58" t="s">
        <v>67</v>
      </c>
      <c r="R2" s="58" t="s">
        <v>80</v>
      </c>
    </row>
    <row r="3" spans="1:18" ht="39.6">
      <c r="A3" s="14" t="s">
        <v>192</v>
      </c>
      <c r="B3" s="108" t="s">
        <v>279</v>
      </c>
      <c r="C3" s="14">
        <v>1</v>
      </c>
      <c r="D3" s="14">
        <v>0</v>
      </c>
      <c r="E3" s="14" t="s">
        <v>46</v>
      </c>
      <c r="F3" s="14" t="s">
        <v>180</v>
      </c>
      <c r="G3" s="14" t="s">
        <v>159</v>
      </c>
      <c r="H3" s="14">
        <v>1</v>
      </c>
      <c r="I3" s="22">
        <v>0</v>
      </c>
      <c r="J3" s="22">
        <v>0</v>
      </c>
      <c r="K3" s="51">
        <v>20</v>
      </c>
      <c r="L3" s="14">
        <v>0</v>
      </c>
      <c r="M3" s="14">
        <v>0</v>
      </c>
      <c r="N3" s="14">
        <v>0</v>
      </c>
      <c r="O3" s="14">
        <v>0</v>
      </c>
      <c r="P3" s="51">
        <v>0</v>
      </c>
      <c r="Q3" s="14">
        <v>0</v>
      </c>
      <c r="R3" s="14">
        <v>0</v>
      </c>
    </row>
    <row r="4" spans="1:18" ht="52.8">
      <c r="A4" s="15" t="s">
        <v>190</v>
      </c>
      <c r="B4" s="111" t="s">
        <v>278</v>
      </c>
      <c r="C4" s="15">
        <v>1</v>
      </c>
      <c r="D4" s="15">
        <v>0</v>
      </c>
      <c r="E4" s="15" t="s">
        <v>46</v>
      </c>
      <c r="F4" s="15" t="s">
        <v>159</v>
      </c>
      <c r="G4" s="15" t="s">
        <v>181</v>
      </c>
      <c r="H4" s="15">
        <v>1</v>
      </c>
      <c r="I4" s="23">
        <v>0</v>
      </c>
      <c r="J4" s="23">
        <v>0</v>
      </c>
      <c r="K4" s="50">
        <v>20</v>
      </c>
      <c r="L4" s="15">
        <v>0</v>
      </c>
      <c r="M4" s="15">
        <v>0</v>
      </c>
      <c r="N4" s="15">
        <v>0</v>
      </c>
      <c r="O4" s="15">
        <v>0</v>
      </c>
      <c r="P4" s="50">
        <v>0</v>
      </c>
      <c r="Q4" s="15">
        <v>0</v>
      </c>
      <c r="R4" s="15">
        <v>0</v>
      </c>
    </row>
    <row r="5" spans="1:18" ht="66">
      <c r="A5" s="14" t="s">
        <v>52</v>
      </c>
      <c r="B5" s="108" t="s">
        <v>277</v>
      </c>
      <c r="C5" s="14">
        <v>0</v>
      </c>
      <c r="D5" s="14">
        <v>0</v>
      </c>
      <c r="E5" s="14" t="s">
        <v>46</v>
      </c>
      <c r="F5" s="14" t="s">
        <v>149</v>
      </c>
      <c r="G5" s="14" t="s">
        <v>178</v>
      </c>
      <c r="H5" s="14">
        <v>0.85</v>
      </c>
      <c r="I5" s="22">
        <v>0</v>
      </c>
      <c r="J5" s="22">
        <v>0</v>
      </c>
      <c r="K5" s="51">
        <v>20</v>
      </c>
      <c r="L5" s="14">
        <v>0</v>
      </c>
      <c r="M5" s="14">
        <v>0</v>
      </c>
      <c r="N5" s="14">
        <v>0</v>
      </c>
      <c r="O5" s="14">
        <v>0</v>
      </c>
      <c r="P5" s="51">
        <v>0</v>
      </c>
      <c r="Q5" s="14">
        <v>0</v>
      </c>
      <c r="R5" s="14">
        <v>0</v>
      </c>
    </row>
    <row r="6" spans="1:18" ht="66">
      <c r="A6" s="15" t="s">
        <v>53</v>
      </c>
      <c r="B6" s="111" t="s">
        <v>280</v>
      </c>
      <c r="C6" s="15">
        <v>0</v>
      </c>
      <c r="D6" s="15">
        <v>0</v>
      </c>
      <c r="E6" s="15" t="s">
        <v>60</v>
      </c>
      <c r="F6" s="15" t="s">
        <v>149</v>
      </c>
      <c r="G6" s="15" t="s">
        <v>178</v>
      </c>
      <c r="H6" s="15">
        <v>0.85</v>
      </c>
      <c r="I6" s="23">
        <v>0</v>
      </c>
      <c r="J6" s="23">
        <v>0</v>
      </c>
      <c r="K6" s="50">
        <v>20</v>
      </c>
      <c r="L6" s="15">
        <v>0</v>
      </c>
      <c r="M6" s="15">
        <v>0</v>
      </c>
      <c r="N6" s="15">
        <v>0</v>
      </c>
      <c r="O6" s="15">
        <v>0</v>
      </c>
      <c r="P6" s="50">
        <v>0</v>
      </c>
      <c r="Q6" s="15">
        <v>0</v>
      </c>
      <c r="R6" s="15">
        <v>0</v>
      </c>
    </row>
    <row r="7" spans="1:18" ht="66">
      <c r="A7" s="14" t="s">
        <v>151</v>
      </c>
      <c r="B7" s="108" t="s">
        <v>283</v>
      </c>
      <c r="C7" s="14">
        <v>0</v>
      </c>
      <c r="D7" s="14">
        <v>0</v>
      </c>
      <c r="E7" s="14" t="s">
        <v>46</v>
      </c>
      <c r="F7" s="14" t="s">
        <v>148</v>
      </c>
      <c r="G7" s="14" t="s">
        <v>159</v>
      </c>
      <c r="H7" s="14">
        <v>1</v>
      </c>
      <c r="I7" s="22">
        <v>0</v>
      </c>
      <c r="J7" s="22">
        <v>0</v>
      </c>
      <c r="K7" s="51">
        <v>20</v>
      </c>
      <c r="L7" s="14">
        <v>0</v>
      </c>
      <c r="M7" s="14">
        <v>0</v>
      </c>
      <c r="N7" s="14">
        <v>0</v>
      </c>
      <c r="O7" s="14">
        <v>0.14380000000000001</v>
      </c>
      <c r="P7" s="51">
        <v>0</v>
      </c>
      <c r="Q7" s="14">
        <v>0</v>
      </c>
      <c r="R7" s="14">
        <v>0</v>
      </c>
    </row>
    <row r="8" spans="1:18" ht="66">
      <c r="A8" s="15" t="s">
        <v>189</v>
      </c>
      <c r="B8" s="111" t="s">
        <v>282</v>
      </c>
      <c r="C8" s="15">
        <v>0</v>
      </c>
      <c r="D8" s="15">
        <v>0</v>
      </c>
      <c r="E8" s="15" t="s">
        <v>46</v>
      </c>
      <c r="F8" s="15" t="s">
        <v>182</v>
      </c>
      <c r="G8" s="15" t="s">
        <v>148</v>
      </c>
      <c r="H8" s="15">
        <v>1</v>
      </c>
      <c r="I8" s="23">
        <v>0</v>
      </c>
      <c r="J8" s="23">
        <v>0</v>
      </c>
      <c r="K8" s="50">
        <v>20</v>
      </c>
      <c r="L8" s="15">
        <v>0</v>
      </c>
      <c r="M8" s="15">
        <v>0</v>
      </c>
      <c r="N8" s="15">
        <v>0</v>
      </c>
      <c r="O8" s="15">
        <v>0.14380000000000001</v>
      </c>
      <c r="P8" s="50">
        <v>0</v>
      </c>
      <c r="Q8" s="15">
        <v>0</v>
      </c>
      <c r="R8" s="15">
        <v>0</v>
      </c>
    </row>
    <row r="9" spans="1:18" ht="66">
      <c r="A9" s="14" t="s">
        <v>191</v>
      </c>
      <c r="B9" s="108" t="s">
        <v>281</v>
      </c>
      <c r="C9" s="14">
        <v>0</v>
      </c>
      <c r="D9" s="14">
        <v>0</v>
      </c>
      <c r="E9" s="14" t="s">
        <v>46</v>
      </c>
      <c r="F9" s="14" t="s">
        <v>180</v>
      </c>
      <c r="G9" s="14" t="s">
        <v>148</v>
      </c>
      <c r="H9" s="14">
        <v>1</v>
      </c>
      <c r="I9" s="22">
        <v>0</v>
      </c>
      <c r="J9" s="22">
        <v>0</v>
      </c>
      <c r="K9" s="51">
        <v>20</v>
      </c>
      <c r="L9" s="14">
        <v>0</v>
      </c>
      <c r="M9" s="14">
        <v>0</v>
      </c>
      <c r="N9" s="14">
        <v>0</v>
      </c>
      <c r="O9" s="14">
        <v>0.14380000000000001</v>
      </c>
      <c r="P9" s="51">
        <v>0</v>
      </c>
      <c r="Q9" s="14">
        <v>0</v>
      </c>
      <c r="R9" s="14">
        <v>0</v>
      </c>
    </row>
    <row r="10" spans="1:18">
      <c r="A10" s="15"/>
      <c r="B10" s="111"/>
      <c r="C10" s="15"/>
      <c r="D10" s="15"/>
      <c r="E10" s="15"/>
      <c r="F10" s="15"/>
      <c r="G10" s="15"/>
      <c r="H10" s="15"/>
      <c r="I10" s="23"/>
      <c r="J10" s="23"/>
      <c r="K10" s="50"/>
      <c r="L10" s="15"/>
      <c r="M10" s="15"/>
      <c r="N10" s="15"/>
      <c r="O10" s="15"/>
      <c r="P10" s="50"/>
      <c r="Q10" s="15"/>
      <c r="R10" s="15"/>
    </row>
    <row r="11" spans="1:18">
      <c r="A11" s="14"/>
      <c r="B11" s="108"/>
      <c r="C11" s="14"/>
      <c r="D11" s="14"/>
      <c r="E11" s="14"/>
      <c r="F11" s="14"/>
      <c r="G11" s="14"/>
      <c r="H11" s="14"/>
      <c r="I11" s="22"/>
      <c r="J11" s="22"/>
      <c r="K11" s="51"/>
      <c r="L11" s="14"/>
      <c r="M11" s="14"/>
      <c r="N11" s="14"/>
      <c r="O11" s="14"/>
      <c r="P11" s="51"/>
      <c r="Q11" s="14"/>
      <c r="R11" s="14"/>
    </row>
    <row r="12" spans="1:18">
      <c r="A12" s="15"/>
      <c r="B12" s="111"/>
      <c r="C12" s="15"/>
      <c r="D12" s="15"/>
      <c r="E12" s="15"/>
      <c r="F12" s="15"/>
      <c r="G12" s="15"/>
      <c r="H12" s="15"/>
      <c r="I12" s="23"/>
      <c r="J12" s="23"/>
      <c r="K12" s="50"/>
      <c r="L12" s="15"/>
      <c r="M12" s="15"/>
      <c r="N12" s="15"/>
      <c r="O12" s="15"/>
      <c r="P12" s="50"/>
      <c r="Q12" s="15"/>
      <c r="R12" s="15"/>
    </row>
    <row r="13" spans="1:18">
      <c r="A13" s="14"/>
      <c r="B13" s="108"/>
      <c r="C13" s="14"/>
      <c r="D13" s="14"/>
      <c r="E13" s="14"/>
      <c r="F13" s="14"/>
      <c r="G13" s="14"/>
      <c r="H13" s="14"/>
      <c r="I13" s="22"/>
      <c r="J13" s="22"/>
      <c r="K13" s="51"/>
      <c r="L13" s="14"/>
      <c r="M13" s="14"/>
      <c r="N13" s="14"/>
      <c r="O13" s="14"/>
      <c r="P13" s="51"/>
      <c r="Q13" s="14"/>
      <c r="R13" s="14"/>
    </row>
    <row r="14" spans="1:18">
      <c r="A14" s="15"/>
      <c r="B14" s="111"/>
      <c r="C14" s="15"/>
      <c r="D14" s="15"/>
      <c r="E14" s="15"/>
      <c r="F14" s="15"/>
      <c r="G14" s="15"/>
      <c r="H14" s="15"/>
      <c r="I14" s="23"/>
      <c r="J14" s="23"/>
      <c r="K14" s="50"/>
      <c r="L14" s="15"/>
      <c r="M14" s="15"/>
      <c r="N14" s="15"/>
      <c r="O14" s="15"/>
      <c r="P14" s="50"/>
      <c r="Q14" s="15"/>
      <c r="R14" s="15"/>
    </row>
    <row r="15" spans="1:18">
      <c r="A15" s="14"/>
      <c r="B15" s="108"/>
      <c r="C15" s="14"/>
      <c r="D15" s="14"/>
      <c r="E15" s="14"/>
      <c r="F15" s="14"/>
      <c r="G15" s="14"/>
      <c r="H15" s="14"/>
      <c r="I15" s="22"/>
      <c r="J15" s="22"/>
      <c r="K15" s="51"/>
      <c r="L15" s="14"/>
      <c r="M15" s="14"/>
      <c r="N15" s="14"/>
      <c r="O15" s="14"/>
      <c r="P15" s="51"/>
      <c r="Q15" s="14"/>
      <c r="R15" s="14"/>
    </row>
    <row r="16" spans="1:18">
      <c r="A16" s="15"/>
      <c r="B16" s="111"/>
      <c r="C16" s="15"/>
      <c r="D16" s="15"/>
      <c r="E16" s="15"/>
      <c r="F16" s="15"/>
      <c r="G16" s="15"/>
      <c r="H16" s="15"/>
      <c r="I16" s="23"/>
      <c r="J16" s="23"/>
      <c r="K16" s="50"/>
      <c r="L16" s="15"/>
      <c r="M16" s="15"/>
      <c r="N16" s="15"/>
      <c r="O16" s="15"/>
      <c r="P16" s="50"/>
      <c r="Q16" s="15"/>
      <c r="R16" s="15"/>
    </row>
    <row r="17" spans="1:18">
      <c r="A17" s="14"/>
      <c r="B17" s="108"/>
      <c r="C17" s="14"/>
      <c r="D17" s="14"/>
      <c r="E17" s="14"/>
      <c r="F17" s="14"/>
      <c r="G17" s="14"/>
      <c r="H17" s="14"/>
      <c r="I17" s="22"/>
      <c r="J17" s="22"/>
      <c r="K17" s="51"/>
      <c r="L17" s="14"/>
      <c r="M17" s="14"/>
      <c r="N17" s="14"/>
      <c r="O17" s="14"/>
      <c r="P17" s="51"/>
      <c r="Q17" s="14"/>
      <c r="R17" s="14"/>
    </row>
    <row r="18" spans="1:18">
      <c r="A18" s="15"/>
      <c r="B18" s="111"/>
      <c r="C18" s="15"/>
      <c r="D18" s="15"/>
      <c r="E18" s="15"/>
      <c r="F18" s="15"/>
      <c r="G18" s="15"/>
      <c r="H18" s="15"/>
      <c r="I18" s="23"/>
      <c r="J18" s="23"/>
      <c r="K18" s="50"/>
      <c r="L18" s="15"/>
      <c r="M18" s="15"/>
      <c r="N18" s="15"/>
      <c r="O18" s="15"/>
      <c r="P18" s="50"/>
      <c r="Q18" s="15"/>
      <c r="R18" s="15"/>
    </row>
    <row r="19" spans="1:18">
      <c r="A19" s="14"/>
      <c r="B19" s="108"/>
      <c r="C19" s="14"/>
      <c r="D19" s="14"/>
      <c r="E19" s="14"/>
      <c r="F19" s="14"/>
      <c r="G19" s="14"/>
      <c r="H19" s="14"/>
      <c r="I19" s="22"/>
      <c r="J19" s="22"/>
      <c r="K19" s="51"/>
      <c r="L19" s="14"/>
      <c r="M19" s="14"/>
      <c r="N19" s="14"/>
      <c r="O19" s="14"/>
      <c r="P19" s="51"/>
      <c r="Q19" s="14"/>
      <c r="R19" s="14"/>
    </row>
    <row r="20" spans="1:18">
      <c r="A20" s="15"/>
      <c r="B20" s="111"/>
      <c r="C20" s="15"/>
      <c r="D20" s="15"/>
      <c r="E20" s="15"/>
      <c r="F20" s="15"/>
      <c r="G20" s="15"/>
      <c r="H20" s="15"/>
      <c r="I20" s="23"/>
      <c r="J20" s="23"/>
      <c r="K20" s="50"/>
      <c r="L20" s="15"/>
      <c r="M20" s="15"/>
      <c r="N20" s="15"/>
      <c r="O20" s="15"/>
      <c r="P20" s="50"/>
      <c r="Q20" s="15"/>
      <c r="R20" s="15"/>
    </row>
    <row r="21" spans="1:18">
      <c r="A21" s="14"/>
      <c r="B21" s="108"/>
      <c r="C21" s="14"/>
      <c r="D21" s="14"/>
      <c r="E21" s="14"/>
      <c r="F21" s="14"/>
      <c r="G21" s="14"/>
      <c r="H21" s="14"/>
      <c r="I21" s="22"/>
      <c r="J21" s="22"/>
      <c r="K21" s="51"/>
      <c r="L21" s="14"/>
      <c r="M21" s="14"/>
      <c r="N21" s="14"/>
      <c r="O21" s="14"/>
      <c r="P21" s="51"/>
      <c r="Q21" s="14"/>
      <c r="R21" s="14"/>
    </row>
    <row r="22" spans="1:18">
      <c r="A22" s="15"/>
      <c r="B22" s="111"/>
      <c r="C22" s="15"/>
      <c r="D22" s="15"/>
      <c r="E22" s="15"/>
      <c r="F22" s="15"/>
      <c r="G22" s="15"/>
      <c r="H22" s="15"/>
      <c r="I22" s="23"/>
      <c r="J22" s="23"/>
      <c r="K22" s="50"/>
      <c r="L22" s="15"/>
      <c r="M22" s="15"/>
      <c r="N22" s="15"/>
      <c r="O22" s="15"/>
      <c r="P22" s="50"/>
      <c r="Q22" s="15"/>
      <c r="R22" s="15"/>
    </row>
    <row r="23" spans="1:18">
      <c r="A23" s="14"/>
      <c r="B23" s="108"/>
      <c r="C23" s="14"/>
      <c r="D23" s="14"/>
      <c r="E23" s="14"/>
      <c r="F23" s="14"/>
      <c r="G23" s="14"/>
      <c r="H23" s="14"/>
      <c r="I23" s="22"/>
      <c r="J23" s="22"/>
      <c r="K23" s="51"/>
      <c r="L23" s="14"/>
      <c r="M23" s="14"/>
      <c r="N23" s="14"/>
      <c r="O23" s="14"/>
      <c r="P23" s="51"/>
      <c r="Q23" s="14"/>
      <c r="R23" s="14"/>
    </row>
    <row r="24" spans="1:18">
      <c r="A24" s="15"/>
      <c r="B24" s="111"/>
      <c r="C24" s="15"/>
      <c r="D24" s="15"/>
      <c r="E24" s="15"/>
      <c r="F24" s="15"/>
      <c r="G24" s="15"/>
      <c r="H24" s="15"/>
      <c r="I24" s="23"/>
      <c r="J24" s="23"/>
      <c r="K24" s="50"/>
      <c r="L24" s="15"/>
      <c r="M24" s="15"/>
      <c r="N24" s="15"/>
      <c r="O24" s="15"/>
      <c r="P24" s="50"/>
      <c r="Q24" s="15"/>
      <c r="R24" s="15"/>
    </row>
    <row r="25" spans="1:18">
      <c r="A25" s="14"/>
      <c r="B25" s="108"/>
      <c r="C25" s="14"/>
      <c r="D25" s="14"/>
      <c r="E25" s="14"/>
      <c r="F25" s="14"/>
      <c r="G25" s="14"/>
      <c r="H25" s="14"/>
      <c r="I25" s="22"/>
      <c r="J25" s="22"/>
      <c r="K25" s="51"/>
      <c r="L25" s="14"/>
      <c r="M25" s="14"/>
      <c r="N25" s="14"/>
      <c r="O25" s="14"/>
      <c r="P25" s="51"/>
      <c r="Q25" s="14"/>
      <c r="R25" s="14"/>
    </row>
    <row r="26" spans="1:18">
      <c r="A26" s="15"/>
      <c r="B26" s="111"/>
      <c r="C26" s="15"/>
      <c r="D26" s="15"/>
      <c r="E26" s="15"/>
      <c r="F26" s="15"/>
      <c r="G26" s="15"/>
      <c r="H26" s="15"/>
      <c r="I26" s="23"/>
      <c r="J26" s="23"/>
      <c r="K26" s="50"/>
      <c r="L26" s="15"/>
      <c r="M26" s="15"/>
      <c r="N26" s="15"/>
      <c r="O26" s="15"/>
      <c r="P26" s="50"/>
      <c r="Q26" s="15"/>
      <c r="R26" s="15"/>
    </row>
    <row r="27" spans="1:18">
      <c r="A27" s="14"/>
      <c r="B27" s="108"/>
      <c r="C27" s="14"/>
      <c r="D27" s="14"/>
      <c r="E27" s="14"/>
      <c r="F27" s="14"/>
      <c r="G27" s="14"/>
      <c r="H27" s="14"/>
      <c r="I27" s="22"/>
      <c r="J27" s="22"/>
      <c r="K27" s="51"/>
      <c r="L27" s="14"/>
      <c r="M27" s="14"/>
      <c r="N27" s="14"/>
      <c r="O27" s="14"/>
      <c r="P27" s="51"/>
      <c r="Q27" s="14"/>
      <c r="R27" s="14"/>
    </row>
    <row r="28" spans="1:18">
      <c r="A28" s="15"/>
      <c r="B28" s="111"/>
      <c r="C28" s="15"/>
      <c r="D28" s="15"/>
      <c r="E28" s="15"/>
      <c r="F28" s="15"/>
      <c r="G28" s="15"/>
      <c r="H28" s="15"/>
      <c r="I28" s="23"/>
      <c r="J28" s="23"/>
      <c r="K28" s="50"/>
      <c r="L28" s="15"/>
      <c r="M28" s="15"/>
      <c r="N28" s="15"/>
      <c r="O28" s="15"/>
      <c r="P28" s="50"/>
      <c r="Q28" s="15"/>
      <c r="R28" s="15"/>
    </row>
    <row r="29" spans="1:18">
      <c r="A29" s="14"/>
      <c r="B29" s="108"/>
      <c r="C29" s="14"/>
      <c r="D29" s="14"/>
      <c r="E29" s="14"/>
      <c r="F29" s="14"/>
      <c r="G29" s="14"/>
      <c r="H29" s="14"/>
      <c r="I29" s="22"/>
      <c r="J29" s="22"/>
      <c r="K29" s="51"/>
      <c r="L29" s="14"/>
      <c r="M29" s="14"/>
      <c r="N29" s="14"/>
      <c r="O29" s="14"/>
      <c r="P29" s="51"/>
      <c r="Q29" s="14"/>
      <c r="R29" s="14"/>
    </row>
    <row r="30" spans="1:18">
      <c r="A30" s="15"/>
      <c r="B30" s="111"/>
      <c r="C30" s="15"/>
      <c r="D30" s="15"/>
      <c r="E30" s="15"/>
      <c r="F30" s="15"/>
      <c r="G30" s="15"/>
      <c r="H30" s="15"/>
      <c r="I30" s="23"/>
      <c r="J30" s="23"/>
      <c r="K30" s="50"/>
      <c r="L30" s="15"/>
      <c r="M30" s="15"/>
      <c r="N30" s="15"/>
      <c r="O30" s="15"/>
      <c r="P30" s="50"/>
      <c r="Q30" s="15"/>
      <c r="R30" s="15"/>
    </row>
    <row r="31" spans="1:18">
      <c r="A31" s="14"/>
      <c r="B31" s="108"/>
      <c r="C31" s="14"/>
      <c r="D31" s="14"/>
      <c r="E31" s="14"/>
      <c r="F31" s="14"/>
      <c r="G31" s="14"/>
      <c r="H31" s="14"/>
      <c r="I31" s="22"/>
      <c r="J31" s="22"/>
      <c r="K31" s="51"/>
      <c r="L31" s="14"/>
      <c r="M31" s="14"/>
      <c r="N31" s="14"/>
      <c r="O31" s="14"/>
      <c r="P31" s="51"/>
      <c r="Q31" s="14"/>
      <c r="R31" s="14"/>
    </row>
    <row r="32" spans="1:18">
      <c r="A32" s="15"/>
      <c r="B32" s="111"/>
      <c r="C32" s="15"/>
      <c r="D32" s="15"/>
      <c r="E32" s="15"/>
      <c r="F32" s="15"/>
      <c r="G32" s="15"/>
      <c r="H32" s="15"/>
      <c r="I32" s="23"/>
      <c r="J32" s="23"/>
      <c r="K32" s="50"/>
      <c r="L32" s="15"/>
      <c r="M32" s="15"/>
      <c r="N32" s="15"/>
      <c r="O32" s="15"/>
      <c r="P32" s="50"/>
      <c r="Q32" s="15"/>
      <c r="R32" s="15"/>
    </row>
    <row r="33" spans="1:18">
      <c r="A33" s="14"/>
      <c r="B33" s="108"/>
      <c r="C33" s="14"/>
      <c r="D33" s="14"/>
      <c r="E33" s="14"/>
      <c r="F33" s="14"/>
      <c r="G33" s="14"/>
      <c r="H33" s="14"/>
      <c r="I33" s="22"/>
      <c r="J33" s="22"/>
      <c r="K33" s="51"/>
      <c r="L33" s="14"/>
      <c r="M33" s="14"/>
      <c r="N33" s="14"/>
      <c r="O33" s="14"/>
      <c r="P33" s="51"/>
      <c r="Q33" s="14"/>
      <c r="R33" s="14"/>
    </row>
    <row r="34" spans="1:18">
      <c r="A34" s="15"/>
      <c r="B34" s="111"/>
      <c r="C34" s="15"/>
      <c r="D34" s="15"/>
      <c r="E34" s="15"/>
      <c r="F34" s="15"/>
      <c r="G34" s="15"/>
      <c r="H34" s="15"/>
      <c r="I34" s="23"/>
      <c r="J34" s="23"/>
      <c r="K34" s="50"/>
      <c r="L34" s="15"/>
      <c r="M34" s="15"/>
      <c r="N34" s="15"/>
      <c r="O34" s="15"/>
      <c r="P34" s="50"/>
      <c r="Q34" s="15"/>
      <c r="R34" s="15"/>
    </row>
    <row r="35" spans="1:18">
      <c r="A35" s="14"/>
      <c r="B35" s="108"/>
      <c r="C35" s="14"/>
      <c r="D35" s="14"/>
      <c r="E35" s="14"/>
      <c r="F35" s="14"/>
      <c r="G35" s="14"/>
      <c r="H35" s="14"/>
      <c r="I35" s="22"/>
      <c r="J35" s="22"/>
      <c r="K35" s="51"/>
      <c r="L35" s="14"/>
      <c r="M35" s="14"/>
      <c r="N35" s="14"/>
      <c r="O35" s="14"/>
      <c r="P35" s="51"/>
      <c r="Q35" s="14"/>
      <c r="R35" s="14"/>
    </row>
    <row r="36" spans="1:18">
      <c r="A36" s="15"/>
      <c r="B36" s="111"/>
      <c r="C36" s="15"/>
      <c r="D36" s="15"/>
      <c r="E36" s="15"/>
      <c r="F36" s="15"/>
      <c r="G36" s="15"/>
      <c r="H36" s="15"/>
      <c r="I36" s="23"/>
      <c r="J36" s="23"/>
      <c r="K36" s="50"/>
      <c r="L36" s="15"/>
      <c r="M36" s="15"/>
      <c r="N36" s="15"/>
      <c r="O36" s="15"/>
      <c r="P36" s="50"/>
      <c r="Q36" s="15"/>
      <c r="R36" s="15"/>
    </row>
    <row r="37" spans="1:18">
      <c r="A37" s="14"/>
      <c r="B37" s="108"/>
      <c r="C37" s="14"/>
      <c r="D37" s="14"/>
      <c r="E37" s="14"/>
      <c r="F37" s="14"/>
      <c r="G37" s="14"/>
      <c r="H37" s="14"/>
      <c r="I37" s="22"/>
      <c r="J37" s="22"/>
      <c r="K37" s="51"/>
      <c r="L37" s="14"/>
      <c r="M37" s="14"/>
      <c r="N37" s="14"/>
      <c r="O37" s="14"/>
      <c r="P37" s="51"/>
      <c r="Q37" s="14"/>
      <c r="R37" s="14"/>
    </row>
    <row r="38" spans="1:18">
      <c r="A38" s="15"/>
      <c r="B38" s="111"/>
      <c r="C38" s="15"/>
      <c r="D38" s="15"/>
      <c r="E38" s="15"/>
      <c r="F38" s="15"/>
      <c r="G38" s="15"/>
      <c r="H38" s="15"/>
      <c r="I38" s="23"/>
      <c r="J38" s="23"/>
      <c r="K38" s="50"/>
      <c r="L38" s="15"/>
      <c r="M38" s="15"/>
      <c r="N38" s="15"/>
      <c r="O38" s="15"/>
      <c r="P38" s="50"/>
      <c r="Q38" s="15"/>
      <c r="R38" s="15"/>
    </row>
    <row r="39" spans="1:18">
      <c r="A39" s="14"/>
      <c r="B39" s="108"/>
      <c r="C39" s="14"/>
      <c r="D39" s="14"/>
      <c r="E39" s="14"/>
      <c r="F39" s="14"/>
      <c r="G39" s="14"/>
      <c r="H39" s="14"/>
      <c r="I39" s="22"/>
      <c r="J39" s="22"/>
      <c r="K39" s="51"/>
      <c r="L39" s="14"/>
      <c r="M39" s="14"/>
      <c r="N39" s="14"/>
      <c r="O39" s="14"/>
      <c r="P39" s="51"/>
      <c r="Q39" s="14"/>
      <c r="R39" s="14"/>
    </row>
    <row r="40" spans="1:18">
      <c r="A40" s="15"/>
      <c r="B40" s="111"/>
      <c r="C40" s="15"/>
      <c r="D40" s="15"/>
      <c r="E40" s="15"/>
      <c r="F40" s="15"/>
      <c r="G40" s="15"/>
      <c r="H40" s="15"/>
      <c r="I40" s="23"/>
      <c r="J40" s="23"/>
      <c r="K40" s="50"/>
      <c r="L40" s="15"/>
      <c r="M40" s="15"/>
      <c r="N40" s="15"/>
      <c r="O40" s="15"/>
      <c r="P40" s="50"/>
      <c r="Q40" s="15"/>
      <c r="R40" s="15"/>
    </row>
    <row r="41" spans="1:18">
      <c r="A41" s="14"/>
      <c r="B41" s="108"/>
      <c r="C41" s="14"/>
      <c r="D41" s="14"/>
      <c r="E41" s="14"/>
      <c r="F41" s="14"/>
      <c r="G41" s="14"/>
      <c r="H41" s="14"/>
      <c r="I41" s="22"/>
      <c r="J41" s="22"/>
      <c r="K41" s="51"/>
      <c r="L41" s="14"/>
      <c r="M41" s="14"/>
      <c r="N41" s="14"/>
      <c r="O41" s="14"/>
      <c r="P41" s="51"/>
      <c r="Q41" s="14"/>
      <c r="R41" s="14"/>
    </row>
    <row r="42" spans="1:18">
      <c r="A42" s="15"/>
      <c r="B42" s="111"/>
      <c r="C42" s="15"/>
      <c r="D42" s="15"/>
      <c r="E42" s="15"/>
      <c r="F42" s="15"/>
      <c r="G42" s="15"/>
      <c r="H42" s="15"/>
      <c r="I42" s="23"/>
      <c r="J42" s="23"/>
      <c r="K42" s="50"/>
      <c r="L42" s="15"/>
      <c r="M42" s="15"/>
      <c r="N42" s="15"/>
      <c r="O42" s="15"/>
      <c r="P42" s="50"/>
      <c r="Q42" s="15"/>
      <c r="R42" s="15"/>
    </row>
    <row r="43" spans="1:18">
      <c r="A43" s="14"/>
      <c r="B43" s="108"/>
      <c r="C43" s="14"/>
      <c r="D43" s="14"/>
      <c r="E43" s="14"/>
      <c r="F43" s="14"/>
      <c r="G43" s="14"/>
      <c r="H43" s="14"/>
      <c r="I43" s="22"/>
      <c r="J43" s="22"/>
      <c r="K43" s="51"/>
      <c r="L43" s="14"/>
      <c r="M43" s="14"/>
      <c r="N43" s="14"/>
      <c r="O43" s="14"/>
      <c r="P43" s="51"/>
      <c r="Q43" s="14"/>
      <c r="R43" s="14"/>
    </row>
    <row r="44" spans="1:18">
      <c r="A44" s="15"/>
      <c r="B44" s="111"/>
      <c r="C44" s="15"/>
      <c r="D44" s="15"/>
      <c r="E44" s="15"/>
      <c r="F44" s="15"/>
      <c r="G44" s="15"/>
      <c r="H44" s="15"/>
      <c r="I44" s="23"/>
      <c r="J44" s="23"/>
      <c r="K44" s="50"/>
      <c r="L44" s="15"/>
      <c r="M44" s="15"/>
      <c r="N44" s="15"/>
      <c r="O44" s="15"/>
      <c r="P44" s="50"/>
      <c r="Q44" s="15"/>
      <c r="R44" s="15"/>
    </row>
    <row r="45" spans="1:18">
      <c r="A45" s="14"/>
      <c r="B45" s="108"/>
      <c r="C45" s="14"/>
      <c r="D45" s="14"/>
      <c r="E45" s="14"/>
      <c r="F45" s="14"/>
      <c r="G45" s="14"/>
      <c r="H45" s="14"/>
      <c r="I45" s="22"/>
      <c r="J45" s="22"/>
      <c r="K45" s="51"/>
      <c r="L45" s="14"/>
      <c r="M45" s="14"/>
      <c r="N45" s="14"/>
      <c r="O45" s="14"/>
      <c r="P45" s="51"/>
      <c r="Q45" s="14"/>
      <c r="R45" s="14"/>
    </row>
    <row r="46" spans="1:18">
      <c r="A46" s="15"/>
      <c r="B46" s="111"/>
      <c r="C46" s="15"/>
      <c r="D46" s="15"/>
      <c r="E46" s="15"/>
      <c r="F46" s="15"/>
      <c r="G46" s="15"/>
      <c r="H46" s="15"/>
      <c r="I46" s="23"/>
      <c r="J46" s="23"/>
      <c r="K46" s="50"/>
      <c r="L46" s="15"/>
      <c r="M46" s="15"/>
      <c r="N46" s="15"/>
      <c r="O46" s="15"/>
      <c r="P46" s="50"/>
      <c r="Q46" s="15"/>
      <c r="R46" s="15"/>
    </row>
    <row r="47" spans="1:18">
      <c r="A47" s="14"/>
      <c r="B47" s="108"/>
      <c r="C47" s="14"/>
      <c r="D47" s="14"/>
      <c r="E47" s="14"/>
      <c r="F47" s="14"/>
      <c r="G47" s="14"/>
      <c r="H47" s="14"/>
      <c r="I47" s="22"/>
      <c r="J47" s="22"/>
      <c r="K47" s="51"/>
      <c r="L47" s="14"/>
      <c r="M47" s="14"/>
      <c r="N47" s="14"/>
      <c r="O47" s="14"/>
      <c r="P47" s="51"/>
      <c r="Q47" s="14"/>
      <c r="R47" s="14"/>
    </row>
    <row r="48" spans="1:18">
      <c r="A48" s="15"/>
      <c r="B48" s="111"/>
      <c r="C48" s="15"/>
      <c r="D48" s="15"/>
      <c r="E48" s="15"/>
      <c r="F48" s="15"/>
      <c r="G48" s="15"/>
      <c r="H48" s="15"/>
      <c r="I48" s="23"/>
      <c r="J48" s="23"/>
      <c r="K48" s="50"/>
      <c r="L48" s="15"/>
      <c r="M48" s="15"/>
      <c r="N48" s="15"/>
      <c r="O48" s="15"/>
      <c r="P48" s="50"/>
      <c r="Q48" s="15"/>
      <c r="R48" s="15"/>
    </row>
    <row r="49" spans="1:18">
      <c r="A49" s="14"/>
      <c r="B49" s="108"/>
      <c r="C49" s="14"/>
      <c r="D49" s="14"/>
      <c r="E49" s="14"/>
      <c r="F49" s="14"/>
      <c r="G49" s="14"/>
      <c r="H49" s="14"/>
      <c r="I49" s="22"/>
      <c r="J49" s="22"/>
      <c r="K49" s="51"/>
      <c r="L49" s="14"/>
      <c r="M49" s="14"/>
      <c r="N49" s="14"/>
      <c r="O49" s="14"/>
      <c r="P49" s="51"/>
      <c r="Q49" s="14"/>
      <c r="R49" s="14"/>
    </row>
    <row r="50" spans="1:18">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opLeftCell="B1" zoomScaleNormal="100" workbookViewId="0">
      <selection activeCell="J13" sqref="J13"/>
    </sheetView>
  </sheetViews>
  <sheetFormatPr baseColWidth="10" defaultRowHeight="13.2"/>
  <cols>
    <col min="1" max="1" width="18.109375" bestFit="1" customWidth="1"/>
    <col min="2" max="2" width="82" customWidth="1"/>
    <col min="3" max="3" width="7.6640625" bestFit="1" customWidth="1"/>
    <col min="4" max="4" width="7.6640625" customWidth="1"/>
  </cols>
  <sheetData>
    <row r="1" spans="1:12" ht="100.8">
      <c r="A1" s="40" t="s">
        <v>0</v>
      </c>
      <c r="B1" s="98" t="s">
        <v>31</v>
      </c>
      <c r="C1" s="41" t="s">
        <v>11</v>
      </c>
      <c r="D1" s="41" t="s">
        <v>296</v>
      </c>
      <c r="E1" s="41" t="s">
        <v>202</v>
      </c>
      <c r="F1" s="41" t="s">
        <v>203</v>
      </c>
      <c r="G1" s="41" t="s">
        <v>204</v>
      </c>
      <c r="H1" s="41" t="s">
        <v>205</v>
      </c>
      <c r="I1" s="41" t="s">
        <v>206</v>
      </c>
      <c r="J1" s="41" t="s">
        <v>107</v>
      </c>
      <c r="K1" s="41" t="s">
        <v>81</v>
      </c>
      <c r="L1" s="41" t="s">
        <v>85</v>
      </c>
    </row>
    <row r="2" spans="1:12" ht="15.6">
      <c r="A2" s="24"/>
      <c r="B2" s="99"/>
      <c r="C2" s="25"/>
      <c r="D2" s="25"/>
      <c r="E2" s="25"/>
      <c r="F2" s="25" t="s">
        <v>104</v>
      </c>
      <c r="G2" s="25" t="s">
        <v>104</v>
      </c>
      <c r="H2" s="25" t="s">
        <v>309</v>
      </c>
      <c r="I2" s="25" t="s">
        <v>309</v>
      </c>
      <c r="J2" s="24" t="s">
        <v>310</v>
      </c>
      <c r="K2" s="25" t="s">
        <v>311</v>
      </c>
      <c r="L2" s="25" t="s">
        <v>311</v>
      </c>
    </row>
    <row r="3" spans="1:12" ht="115.95" customHeight="1">
      <c r="A3" s="83" t="s">
        <v>217</v>
      </c>
      <c r="B3" s="108" t="s">
        <v>295</v>
      </c>
      <c r="C3" s="83">
        <v>1</v>
      </c>
      <c r="D3" s="83">
        <v>0</v>
      </c>
      <c r="E3" s="83" t="s">
        <v>186</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topLeftCell="B1" zoomScale="200" zoomScaleNormal="200" workbookViewId="0">
      <selection activeCell="A3" sqref="A3:XFD3"/>
    </sheetView>
  </sheetViews>
  <sheetFormatPr baseColWidth="10" defaultRowHeight="13.2"/>
  <cols>
    <col min="2" max="2" width="44.6640625" customWidth="1"/>
  </cols>
  <sheetData>
    <row r="1" spans="1:7" ht="80.400000000000006">
      <c r="A1" s="40" t="s">
        <v>0</v>
      </c>
      <c r="B1" s="98" t="s">
        <v>31</v>
      </c>
      <c r="C1" s="41" t="s">
        <v>207</v>
      </c>
      <c r="D1" s="41" t="s">
        <v>208</v>
      </c>
      <c r="E1" s="41" t="s">
        <v>209</v>
      </c>
      <c r="F1" s="41" t="s">
        <v>210</v>
      </c>
      <c r="G1" s="41" t="s">
        <v>11</v>
      </c>
    </row>
    <row r="2" spans="1:7">
      <c r="A2" s="24" t="s">
        <v>211</v>
      </c>
      <c r="B2" s="99"/>
      <c r="C2" s="25" t="s">
        <v>211</v>
      </c>
      <c r="D2" s="25" t="s">
        <v>211</v>
      </c>
      <c r="E2" s="25" t="s">
        <v>211</v>
      </c>
      <c r="F2" s="25" t="s">
        <v>211</v>
      </c>
      <c r="G2" s="25"/>
    </row>
    <row r="3" spans="1:7" ht="115.95" customHeight="1">
      <c r="A3" s="117" t="s">
        <v>216</v>
      </c>
      <c r="B3" s="108" t="s">
        <v>294</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H41" sqref="H41"/>
    </sheetView>
  </sheetViews>
  <sheetFormatPr baseColWidth="10" defaultColWidth="11.44140625" defaultRowHeight="13.2"/>
  <cols>
    <col min="1" max="1" width="18.109375" style="4" bestFit="1" customWidth="1"/>
    <col min="2" max="2" width="22.77734375" bestFit="1" customWidth="1"/>
    <col min="3" max="4" width="22.44140625" style="11" bestFit="1" customWidth="1"/>
    <col min="5" max="5" width="24.77734375" style="11" bestFit="1" customWidth="1"/>
    <col min="6" max="6" width="22.44140625" bestFit="1" customWidth="1"/>
    <col min="7" max="8" width="30.44140625" bestFit="1" customWidth="1"/>
    <col min="9" max="9" width="27.33203125" style="1" bestFit="1" customWidth="1"/>
    <col min="10" max="10" width="22.33203125" customWidth="1"/>
    <col min="11" max="11" width="22.6640625" customWidth="1"/>
    <col min="12" max="12" width="28.33203125" customWidth="1"/>
  </cols>
  <sheetData>
    <row r="1" spans="1:13" s="9" customFormat="1" ht="26.4">
      <c r="A1" s="6" t="s">
        <v>13</v>
      </c>
      <c r="B1" s="7" t="s">
        <v>15</v>
      </c>
      <c r="C1" s="7" t="s">
        <v>55</v>
      </c>
      <c r="D1" s="7" t="s">
        <v>56</v>
      </c>
      <c r="E1" s="7" t="s">
        <v>58</v>
      </c>
      <c r="F1" s="7" t="s">
        <v>54</v>
      </c>
      <c r="G1" s="7" t="s">
        <v>59</v>
      </c>
      <c r="H1" s="7" t="s">
        <v>57</v>
      </c>
      <c r="I1" s="7" t="s">
        <v>193</v>
      </c>
      <c r="J1" s="7"/>
      <c r="K1" s="7"/>
      <c r="L1" s="7"/>
      <c r="M1" s="8"/>
    </row>
    <row r="2" spans="1:13">
      <c r="A2" s="3" t="s">
        <v>26</v>
      </c>
      <c r="B2" s="1">
        <v>0.55906198240000005</v>
      </c>
      <c r="C2" s="11">
        <v>0</v>
      </c>
      <c r="D2" s="11">
        <v>0</v>
      </c>
      <c r="E2" s="11">
        <v>1</v>
      </c>
      <c r="F2" s="11">
        <v>0</v>
      </c>
      <c r="G2" s="11">
        <v>0</v>
      </c>
      <c r="H2" s="11">
        <v>1</v>
      </c>
      <c r="I2" s="1">
        <v>5</v>
      </c>
      <c r="J2" s="1"/>
      <c r="K2" s="1"/>
      <c r="L2" s="1"/>
      <c r="M2" s="2"/>
    </row>
    <row r="3" spans="1:13">
      <c r="A3" s="3" t="s">
        <v>27</v>
      </c>
      <c r="B3" s="1">
        <v>0.53360648590000004</v>
      </c>
      <c r="C3" s="11">
        <v>4.1666666666666664E-2</v>
      </c>
      <c r="D3" s="11">
        <v>0</v>
      </c>
      <c r="E3" s="11">
        <v>0.5</v>
      </c>
      <c r="F3" s="11">
        <v>4.1666666666666664E-2</v>
      </c>
      <c r="G3" s="11">
        <v>0</v>
      </c>
      <c r="H3" s="11">
        <v>0.5</v>
      </c>
      <c r="I3" s="1">
        <v>5</v>
      </c>
      <c r="J3" s="1"/>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c r="A5" s="5">
        <v>40909.125</v>
      </c>
      <c r="B5" s="1">
        <v>0.50414087699999999</v>
      </c>
      <c r="C5" s="11">
        <v>0.125</v>
      </c>
      <c r="D5" s="11">
        <v>0</v>
      </c>
      <c r="E5" s="11">
        <v>0.25</v>
      </c>
      <c r="F5" s="11">
        <v>0.125</v>
      </c>
      <c r="G5" s="11">
        <v>0</v>
      </c>
      <c r="H5" s="11">
        <v>0.25</v>
      </c>
      <c r="I5" s="1">
        <v>5</v>
      </c>
      <c r="J5" s="1"/>
      <c r="K5" s="1"/>
      <c r="L5" s="1"/>
      <c r="M5" s="2"/>
    </row>
    <row r="6" spans="1:13">
      <c r="A6" s="5">
        <v>40909.166666666664</v>
      </c>
      <c r="B6" s="1">
        <v>0.50710487319999997</v>
      </c>
      <c r="C6" s="11">
        <v>0.16666666666666666</v>
      </c>
      <c r="D6" s="11">
        <v>0</v>
      </c>
      <c r="E6" s="11">
        <v>0.2</v>
      </c>
      <c r="F6" s="11">
        <v>0.16666666666666666</v>
      </c>
      <c r="G6" s="11">
        <v>0</v>
      </c>
      <c r="H6" s="11">
        <v>0.2</v>
      </c>
      <c r="I6" s="1">
        <v>5</v>
      </c>
      <c r="J6" s="1"/>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c r="A8" s="5">
        <v>40909.25</v>
      </c>
      <c r="B8" s="1">
        <v>0.54180106360000002</v>
      </c>
      <c r="C8" s="11">
        <v>0.25</v>
      </c>
      <c r="D8" s="11">
        <v>0</v>
      </c>
      <c r="E8" s="11">
        <v>0.14285714285714285</v>
      </c>
      <c r="F8" s="11">
        <v>0.25</v>
      </c>
      <c r="G8" s="11">
        <v>0</v>
      </c>
      <c r="H8" s="11">
        <v>0.14285714285714285</v>
      </c>
      <c r="I8" s="1">
        <v>5</v>
      </c>
      <c r="J8" s="1"/>
      <c r="K8" s="1"/>
      <c r="L8" s="1"/>
      <c r="M8" s="2"/>
    </row>
    <row r="9" spans="1:13">
      <c r="A9" s="5">
        <v>40909.291666666664</v>
      </c>
      <c r="B9" s="1">
        <v>0.56926161620000004</v>
      </c>
      <c r="C9" s="11">
        <v>0.29166666666666669</v>
      </c>
      <c r="D9" s="11">
        <v>0</v>
      </c>
      <c r="E9" s="11">
        <v>0.125</v>
      </c>
      <c r="F9" s="11">
        <v>0.29166666666666669</v>
      </c>
      <c r="G9" s="11">
        <v>0</v>
      </c>
      <c r="H9" s="11">
        <v>0.125</v>
      </c>
      <c r="I9" s="1">
        <v>5</v>
      </c>
      <c r="J9" s="1"/>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c r="A11" s="5">
        <v>40909.375</v>
      </c>
      <c r="B11" s="1">
        <v>0.62906459770000001</v>
      </c>
      <c r="C11" s="11">
        <v>0.375</v>
      </c>
      <c r="D11" s="11">
        <v>0</v>
      </c>
      <c r="E11" s="11">
        <v>0.1</v>
      </c>
      <c r="F11" s="11">
        <v>0.375</v>
      </c>
      <c r="G11" s="11">
        <v>0</v>
      </c>
      <c r="H11" s="11">
        <v>0.1</v>
      </c>
      <c r="I11" s="1">
        <v>5</v>
      </c>
      <c r="J11" s="1"/>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c r="A14" s="5">
        <v>40909.5</v>
      </c>
      <c r="B14" s="1">
        <v>0.60578851020000002</v>
      </c>
      <c r="C14" s="11">
        <v>0.5</v>
      </c>
      <c r="D14" s="11">
        <v>0</v>
      </c>
      <c r="E14" s="11">
        <v>7.6923076923076927E-2</v>
      </c>
      <c r="F14" s="11">
        <v>0.5</v>
      </c>
      <c r="G14" s="11">
        <v>0</v>
      </c>
      <c r="H14" s="11">
        <v>7.6923076923076927E-2</v>
      </c>
      <c r="I14" s="1">
        <v>5</v>
      </c>
      <c r="J14" s="1"/>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c r="A17" s="5">
        <v>40909.625</v>
      </c>
      <c r="B17" s="1">
        <v>0.68067300149999999</v>
      </c>
      <c r="C17" s="11">
        <v>0.625</v>
      </c>
      <c r="D17" s="11">
        <v>0</v>
      </c>
      <c r="E17" s="11">
        <v>6.25E-2</v>
      </c>
      <c r="F17" s="11">
        <v>0.625</v>
      </c>
      <c r="G17" s="11">
        <v>0</v>
      </c>
      <c r="H17" s="11">
        <v>6.25E-2</v>
      </c>
      <c r="I17" s="1">
        <v>5</v>
      </c>
      <c r="J17" s="1"/>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c r="A20" s="5">
        <v>40909.75</v>
      </c>
      <c r="B20" s="1">
        <v>0.68119605959999996</v>
      </c>
      <c r="C20" s="11">
        <v>0.75</v>
      </c>
      <c r="D20" s="11">
        <v>0</v>
      </c>
      <c r="E20" s="11">
        <v>5.2631578947368418E-2</v>
      </c>
      <c r="F20" s="11">
        <v>0.75</v>
      </c>
      <c r="G20" s="11">
        <v>0</v>
      </c>
      <c r="H20" s="11">
        <v>5.2631578947368418E-2</v>
      </c>
      <c r="I20" s="1">
        <v>5</v>
      </c>
      <c r="J20" s="1"/>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c r="A23" s="5">
        <v>40909.875</v>
      </c>
      <c r="B23" s="1">
        <v>0.61590096770000002</v>
      </c>
      <c r="C23" s="11">
        <v>0.875</v>
      </c>
      <c r="D23" s="11">
        <v>0</v>
      </c>
      <c r="E23" s="11">
        <v>4.5454545454545456E-2</v>
      </c>
      <c r="F23" s="11">
        <v>0.875</v>
      </c>
      <c r="G23" s="11">
        <v>0</v>
      </c>
      <c r="H23" s="11">
        <v>4.5454545454545456E-2</v>
      </c>
      <c r="I23" s="1">
        <v>5</v>
      </c>
      <c r="J23" s="1"/>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c r="A26" s="5">
        <v>40910</v>
      </c>
      <c r="B26" s="1">
        <v>0.51634556710000001</v>
      </c>
      <c r="C26" s="11">
        <v>0</v>
      </c>
      <c r="D26" s="11">
        <v>0</v>
      </c>
      <c r="E26" s="11">
        <v>1</v>
      </c>
      <c r="F26" s="11">
        <v>0</v>
      </c>
      <c r="G26" s="11">
        <v>0</v>
      </c>
      <c r="H26" s="11">
        <v>1</v>
      </c>
      <c r="I26" s="1">
        <v>5</v>
      </c>
      <c r="J26" s="1"/>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c r="A29" s="5">
        <v>40910.125</v>
      </c>
      <c r="B29" s="1">
        <v>0.51948391599999999</v>
      </c>
      <c r="C29" s="11">
        <v>0.125</v>
      </c>
      <c r="D29" s="11">
        <v>0</v>
      </c>
      <c r="E29" s="11">
        <v>0.25</v>
      </c>
      <c r="F29" s="11">
        <v>0.125</v>
      </c>
      <c r="G29" s="11">
        <v>0</v>
      </c>
      <c r="H29" s="11">
        <v>0.25</v>
      </c>
      <c r="I29" s="1">
        <v>5</v>
      </c>
      <c r="J29" s="1"/>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c r="A32" s="5">
        <v>40910.25</v>
      </c>
      <c r="B32" s="1">
        <v>0.73175834709999998</v>
      </c>
      <c r="C32" s="11">
        <v>0.25</v>
      </c>
      <c r="D32" s="11">
        <v>0</v>
      </c>
      <c r="E32" s="11">
        <v>0.14285714285714285</v>
      </c>
      <c r="F32" s="11">
        <v>0.25</v>
      </c>
      <c r="G32" s="11">
        <v>0</v>
      </c>
      <c r="H32" s="11">
        <v>0.14285714285714285</v>
      </c>
      <c r="I32" s="1">
        <v>5</v>
      </c>
      <c r="J32" s="1"/>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c r="A35" s="5">
        <v>40910.375</v>
      </c>
      <c r="B35" s="1">
        <v>0.7953970883</v>
      </c>
      <c r="C35" s="11">
        <v>0.375</v>
      </c>
      <c r="D35" s="11">
        <v>0</v>
      </c>
      <c r="E35" s="11">
        <v>0.1</v>
      </c>
      <c r="F35" s="11">
        <v>0.375</v>
      </c>
      <c r="G35" s="11">
        <v>0</v>
      </c>
      <c r="H35" s="11">
        <v>0.1</v>
      </c>
      <c r="I35" s="1">
        <v>0</v>
      </c>
      <c r="J35" s="1"/>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c r="A38" s="5">
        <v>40910.5</v>
      </c>
      <c r="B38" s="1">
        <v>0.76096242700000005</v>
      </c>
      <c r="C38" s="11">
        <v>0.5</v>
      </c>
      <c r="D38" s="11">
        <v>0</v>
      </c>
      <c r="E38" s="11">
        <v>7.6923076923076927E-2</v>
      </c>
      <c r="F38" s="11">
        <v>0.5</v>
      </c>
      <c r="G38" s="11">
        <v>0</v>
      </c>
      <c r="H38" s="11">
        <v>7.6923076923076927E-2</v>
      </c>
      <c r="I38" s="1">
        <v>0</v>
      </c>
      <c r="J38" s="1"/>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c r="A41" s="5">
        <v>40910.625</v>
      </c>
      <c r="B41" s="1">
        <v>0.82512422630000004</v>
      </c>
      <c r="C41" s="11">
        <v>0.625</v>
      </c>
      <c r="D41" s="11">
        <v>0</v>
      </c>
      <c r="E41" s="11">
        <v>6.25E-2</v>
      </c>
      <c r="F41" s="11">
        <v>0.625</v>
      </c>
      <c r="G41" s="11">
        <v>0</v>
      </c>
      <c r="H41" s="11">
        <v>6.25E-2</v>
      </c>
      <c r="I41" s="1">
        <v>0</v>
      </c>
      <c r="J41" s="1"/>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c r="A44" s="5">
        <v>40910.75</v>
      </c>
      <c r="B44" s="1">
        <v>0.76009066339999998</v>
      </c>
      <c r="C44" s="11">
        <v>0.75</v>
      </c>
      <c r="D44" s="11">
        <v>0</v>
      </c>
      <c r="E44" s="11">
        <v>5.2631578947368418E-2</v>
      </c>
      <c r="F44" s="11">
        <v>0.75</v>
      </c>
      <c r="G44" s="11">
        <v>0</v>
      </c>
      <c r="H44" s="11">
        <v>5.2631578947368418E-2</v>
      </c>
      <c r="I44" s="1">
        <v>0</v>
      </c>
      <c r="J44" s="1"/>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c r="A47" s="5">
        <v>40910.875</v>
      </c>
      <c r="B47" s="1">
        <v>0.65608926860000005</v>
      </c>
      <c r="C47" s="11">
        <v>0.875</v>
      </c>
      <c r="D47" s="11">
        <v>0</v>
      </c>
      <c r="E47" s="11">
        <v>4.5454545454545456E-2</v>
      </c>
      <c r="F47" s="11">
        <v>0.875</v>
      </c>
      <c r="G47" s="11">
        <v>0</v>
      </c>
      <c r="H47" s="11">
        <v>4.5454545454545456E-2</v>
      </c>
      <c r="I47" s="1">
        <v>0</v>
      </c>
      <c r="J47" s="1"/>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c r="A50" s="5">
        <v>40911</v>
      </c>
      <c r="B50" s="1">
        <v>0.54119082900000004</v>
      </c>
      <c r="C50" s="11">
        <v>0</v>
      </c>
      <c r="D50" s="11">
        <v>0</v>
      </c>
      <c r="E50" s="11">
        <v>1</v>
      </c>
      <c r="F50" s="11">
        <v>0</v>
      </c>
      <c r="G50" s="11">
        <v>0</v>
      </c>
      <c r="H50" s="11">
        <v>1</v>
      </c>
      <c r="I50" s="1">
        <v>0</v>
      </c>
      <c r="J50" s="1"/>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c r="A53" s="5">
        <v>40911.125</v>
      </c>
      <c r="B53" s="1">
        <v>0.54415482520000003</v>
      </c>
      <c r="C53" s="11">
        <v>0.125</v>
      </c>
      <c r="D53" s="11">
        <v>0</v>
      </c>
      <c r="E53" s="11">
        <v>0.25</v>
      </c>
      <c r="F53" s="11">
        <v>0.125</v>
      </c>
      <c r="G53" s="11">
        <v>0</v>
      </c>
      <c r="H53" s="11">
        <v>0.25</v>
      </c>
      <c r="I53" s="1">
        <v>0</v>
      </c>
      <c r="J53" s="1"/>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c r="A56" s="5">
        <v>40911.25</v>
      </c>
      <c r="B56" s="1">
        <v>0.74500915349999997</v>
      </c>
      <c r="C56" s="11">
        <v>0.25</v>
      </c>
      <c r="D56" s="11">
        <v>0</v>
      </c>
      <c r="E56" s="11">
        <v>0.14285714285714285</v>
      </c>
      <c r="F56" s="11">
        <v>0.25</v>
      </c>
      <c r="G56" s="11">
        <v>0</v>
      </c>
      <c r="H56" s="11">
        <v>0.14285714285714285</v>
      </c>
      <c r="I56" s="1">
        <v>0</v>
      </c>
      <c r="J56" s="1"/>
      <c r="K56" s="1"/>
      <c r="L56" s="1"/>
      <c r="M56" s="2"/>
    </row>
    <row r="57" spans="1:13">
      <c r="A57" s="5">
        <v>40911.291666666664</v>
      </c>
      <c r="B57" s="1">
        <v>0.777525935</v>
      </c>
      <c r="C57" s="11">
        <v>0.29166666666666669</v>
      </c>
      <c r="D57" s="11">
        <v>0</v>
      </c>
      <c r="E57" s="11">
        <v>0.125</v>
      </c>
      <c r="F57" s="11">
        <v>0.29166666666666669</v>
      </c>
      <c r="G57" s="11">
        <v>0</v>
      </c>
      <c r="H57" s="11">
        <v>0.125</v>
      </c>
      <c r="I57" s="1">
        <v>0</v>
      </c>
      <c r="J57" s="1"/>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c r="A59" s="5">
        <v>40911.375</v>
      </c>
      <c r="B59" s="1">
        <v>0.79958155350000004</v>
      </c>
      <c r="C59" s="11">
        <v>0.375</v>
      </c>
      <c r="D59" s="11">
        <v>0</v>
      </c>
      <c r="E59" s="11">
        <v>0.1</v>
      </c>
      <c r="F59" s="11">
        <v>0.375</v>
      </c>
      <c r="G59" s="11">
        <v>0</v>
      </c>
      <c r="H59" s="11">
        <v>0.1</v>
      </c>
      <c r="I59" s="1">
        <v>0</v>
      </c>
      <c r="J59" s="1"/>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c r="A62" s="5">
        <v>40911.5</v>
      </c>
      <c r="B62" s="1">
        <v>0.75494725829999998</v>
      </c>
      <c r="C62" s="11">
        <v>0.5</v>
      </c>
      <c r="D62" s="11">
        <v>0</v>
      </c>
      <c r="E62" s="11">
        <v>7.6923076923076927E-2</v>
      </c>
      <c r="F62" s="11">
        <v>0.5</v>
      </c>
      <c r="G62" s="11">
        <v>0</v>
      </c>
      <c r="H62" s="11">
        <v>7.6923076923076927E-2</v>
      </c>
      <c r="I62" s="1">
        <v>0</v>
      </c>
      <c r="J62" s="1"/>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c r="A65" s="5">
        <v>40911.625</v>
      </c>
      <c r="B65" s="1">
        <v>0.81745270680000004</v>
      </c>
      <c r="C65" s="11">
        <v>0.625</v>
      </c>
      <c r="D65" s="11">
        <v>0</v>
      </c>
      <c r="E65" s="11">
        <v>6.25E-2</v>
      </c>
      <c r="F65" s="11">
        <v>0.625</v>
      </c>
      <c r="G65" s="11">
        <v>0</v>
      </c>
      <c r="H65" s="11">
        <v>6.25E-2</v>
      </c>
      <c r="I65" s="1">
        <v>0</v>
      </c>
      <c r="J65" s="1"/>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c r="A68" s="5">
        <v>40911.75</v>
      </c>
      <c r="B68" s="1">
        <v>0.7749978206</v>
      </c>
      <c r="C68" s="11">
        <v>0.75</v>
      </c>
      <c r="D68" s="11">
        <v>0</v>
      </c>
      <c r="E68" s="11">
        <v>5.2631578947368418E-2</v>
      </c>
      <c r="F68" s="11">
        <v>0.75</v>
      </c>
      <c r="G68" s="11">
        <v>0</v>
      </c>
      <c r="H68" s="11">
        <v>5.2631578947368418E-2</v>
      </c>
      <c r="I68" s="1">
        <v>0</v>
      </c>
      <c r="J68" s="1"/>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c r="A71" s="5">
        <v>40911.875</v>
      </c>
      <c r="B71" s="1">
        <v>0.6674221951</v>
      </c>
      <c r="C71" s="11">
        <v>0.875</v>
      </c>
      <c r="D71" s="11">
        <v>0</v>
      </c>
      <c r="E71" s="11">
        <v>4.5454545454545456E-2</v>
      </c>
      <c r="F71" s="11">
        <v>0.875</v>
      </c>
      <c r="G71" s="11">
        <v>0</v>
      </c>
      <c r="H71" s="11">
        <v>4.5454545454545456E-2</v>
      </c>
      <c r="I71" s="1">
        <v>0</v>
      </c>
      <c r="J71" s="1"/>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c r="A74" s="5">
        <v>40912</v>
      </c>
      <c r="B74" s="1">
        <v>0.55025717029999999</v>
      </c>
      <c r="C74" s="11">
        <v>0</v>
      </c>
      <c r="D74" s="11">
        <v>0</v>
      </c>
      <c r="E74" s="11">
        <v>1</v>
      </c>
      <c r="F74" s="11">
        <v>0</v>
      </c>
      <c r="G74" s="11">
        <v>0</v>
      </c>
      <c r="H74" s="11">
        <v>1</v>
      </c>
      <c r="I74" s="1">
        <v>0</v>
      </c>
      <c r="J74" s="1"/>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c r="A77" s="5">
        <v>40912.125</v>
      </c>
      <c r="B77" s="1">
        <v>0.53256036959999997</v>
      </c>
      <c r="C77" s="11">
        <v>0.125</v>
      </c>
      <c r="D77" s="11">
        <v>0</v>
      </c>
      <c r="E77" s="11">
        <v>0.25</v>
      </c>
      <c r="F77" s="11">
        <v>0.125</v>
      </c>
      <c r="G77" s="11">
        <v>0</v>
      </c>
      <c r="H77" s="11">
        <v>0.25</v>
      </c>
      <c r="I77" s="1">
        <v>0</v>
      </c>
      <c r="J77" s="1"/>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c r="A80" s="5">
        <v>40912.25</v>
      </c>
      <c r="B80" s="1">
        <v>0.66140702640000004</v>
      </c>
      <c r="C80" s="11">
        <v>0.25</v>
      </c>
      <c r="D80" s="11">
        <v>0</v>
      </c>
      <c r="E80" s="11">
        <v>0.14285714285714285</v>
      </c>
      <c r="F80" s="11">
        <v>0.25</v>
      </c>
      <c r="G80" s="11">
        <v>0</v>
      </c>
      <c r="H80" s="11">
        <v>0.14285714285714285</v>
      </c>
      <c r="I80" s="1">
        <v>0</v>
      </c>
      <c r="J80" s="1"/>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c r="A83" s="5">
        <v>40912.375</v>
      </c>
      <c r="B83" s="1">
        <v>0.75520878739999997</v>
      </c>
      <c r="C83" s="11">
        <v>0.375</v>
      </c>
      <c r="D83" s="11">
        <v>0</v>
      </c>
      <c r="E83" s="11">
        <v>0.1</v>
      </c>
      <c r="F83" s="11">
        <v>0.375</v>
      </c>
      <c r="G83" s="11">
        <v>0</v>
      </c>
      <c r="H83" s="11">
        <v>0.1</v>
      </c>
      <c r="I83" s="1">
        <v>0</v>
      </c>
      <c r="J83" s="1"/>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c r="A86" s="5">
        <v>40912.5</v>
      </c>
      <c r="B86" s="1">
        <v>0.72304071140000004</v>
      </c>
      <c r="C86" s="11">
        <v>0.5</v>
      </c>
      <c r="D86" s="11">
        <v>0</v>
      </c>
      <c r="E86" s="11">
        <v>7.6923076923076927E-2</v>
      </c>
      <c r="F86" s="11">
        <v>0.5</v>
      </c>
      <c r="G86" s="11">
        <v>0</v>
      </c>
      <c r="H86" s="11">
        <v>7.6923076923076927E-2</v>
      </c>
      <c r="I86" s="1">
        <v>0</v>
      </c>
      <c r="J86" s="1"/>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c r="A89" s="5">
        <v>40912.625</v>
      </c>
      <c r="B89" s="1">
        <v>0.76410077590000003</v>
      </c>
      <c r="C89" s="11">
        <v>0.625</v>
      </c>
      <c r="D89" s="11">
        <v>0</v>
      </c>
      <c r="E89" s="11">
        <v>6.25E-2</v>
      </c>
      <c r="F89" s="11">
        <v>0.625</v>
      </c>
      <c r="G89" s="11">
        <v>0</v>
      </c>
      <c r="H89" s="11">
        <v>6.25E-2</v>
      </c>
      <c r="I89" s="1">
        <v>0</v>
      </c>
      <c r="J89" s="1"/>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c r="A92" s="5">
        <v>40912.75</v>
      </c>
      <c r="B92" s="1">
        <v>0.70978990500000005</v>
      </c>
      <c r="C92" s="11">
        <v>0.75</v>
      </c>
      <c r="D92" s="11">
        <v>0</v>
      </c>
      <c r="E92" s="11">
        <v>5.2631578947368418E-2</v>
      </c>
      <c r="F92" s="11">
        <v>0.75</v>
      </c>
      <c r="G92" s="11">
        <v>0</v>
      </c>
      <c r="H92" s="11">
        <v>5.2631578947368418E-2</v>
      </c>
      <c r="I92" s="1">
        <v>0</v>
      </c>
      <c r="J92" s="1"/>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c r="A95" s="5">
        <v>40912.875</v>
      </c>
      <c r="B95" s="1">
        <v>0.62610060150000002</v>
      </c>
      <c r="C95" s="11">
        <v>0.875</v>
      </c>
      <c r="D95" s="11">
        <v>0</v>
      </c>
      <c r="E95" s="11">
        <v>4.5454545454545456E-2</v>
      </c>
      <c r="F95" s="11">
        <v>0.875</v>
      </c>
      <c r="G95" s="11">
        <v>0</v>
      </c>
      <c r="H95" s="11">
        <v>4.5454545454545456E-2</v>
      </c>
      <c r="I95" s="1">
        <v>0</v>
      </c>
      <c r="J95" s="1"/>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c r="A98" s="5">
        <v>40913</v>
      </c>
      <c r="B98" s="1">
        <v>0.50004358820000006</v>
      </c>
      <c r="C98" s="11">
        <v>0</v>
      </c>
      <c r="D98" s="11">
        <v>0</v>
      </c>
      <c r="E98" s="11">
        <v>1</v>
      </c>
      <c r="F98" s="11">
        <v>0</v>
      </c>
      <c r="G98" s="11">
        <v>0</v>
      </c>
      <c r="H98" s="11">
        <v>1</v>
      </c>
      <c r="I98" s="1">
        <v>0</v>
      </c>
      <c r="J98" s="1"/>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c r="A101" s="5">
        <v>40913.125</v>
      </c>
      <c r="B101" s="1">
        <v>0.48574666550000001</v>
      </c>
      <c r="C101" s="11">
        <v>0.125</v>
      </c>
      <c r="D101" s="11">
        <v>0</v>
      </c>
      <c r="E101" s="11">
        <v>0.25</v>
      </c>
      <c r="F101" s="11">
        <v>0.125</v>
      </c>
      <c r="G101" s="11">
        <v>0</v>
      </c>
      <c r="H101" s="11">
        <v>0.25</v>
      </c>
      <c r="I101" s="1">
        <v>0</v>
      </c>
      <c r="J101" s="1"/>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c r="A107" s="5">
        <v>40913.375</v>
      </c>
      <c r="B107" s="1">
        <v>0.69505710050000002</v>
      </c>
      <c r="C107" s="11">
        <v>0.375</v>
      </c>
      <c r="D107" s="11">
        <v>0</v>
      </c>
      <c r="E107" s="11">
        <v>0.1</v>
      </c>
      <c r="F107" s="11">
        <v>0.375</v>
      </c>
      <c r="G107" s="11">
        <v>0</v>
      </c>
      <c r="H107" s="11">
        <v>0.1</v>
      </c>
      <c r="I107" s="1">
        <v>0</v>
      </c>
      <c r="J107" s="1"/>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c r="A113" s="5">
        <v>40913.625</v>
      </c>
      <c r="B113" s="1">
        <v>0.70569261620000001</v>
      </c>
      <c r="C113" s="11">
        <v>0.625</v>
      </c>
      <c r="D113" s="11">
        <v>0</v>
      </c>
      <c r="E113" s="11">
        <v>6.25E-2</v>
      </c>
      <c r="F113" s="11">
        <v>0.625</v>
      </c>
      <c r="G113" s="11">
        <v>0</v>
      </c>
      <c r="H113" s="11">
        <v>6.25E-2</v>
      </c>
      <c r="I113" s="1">
        <v>0</v>
      </c>
      <c r="J113" s="1"/>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c r="A122" s="5">
        <v>40914</v>
      </c>
      <c r="B122" s="1">
        <v>0.51495074539999997</v>
      </c>
      <c r="C122" s="11">
        <v>0</v>
      </c>
      <c r="D122" s="11">
        <v>0</v>
      </c>
      <c r="E122" s="11">
        <v>1</v>
      </c>
      <c r="F122" s="11">
        <v>0</v>
      </c>
      <c r="G122" s="11">
        <v>0</v>
      </c>
      <c r="H122" s="11">
        <v>1</v>
      </c>
      <c r="I122" s="1">
        <v>0</v>
      </c>
      <c r="J122" s="1"/>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c r="A125" s="5">
        <v>40914.125</v>
      </c>
      <c r="B125" s="1">
        <v>0.50231017349999996</v>
      </c>
      <c r="C125" s="11">
        <v>0.125</v>
      </c>
      <c r="D125" s="11">
        <v>0</v>
      </c>
      <c r="E125" s="11">
        <v>0.25</v>
      </c>
      <c r="F125" s="11">
        <v>0.125</v>
      </c>
      <c r="G125" s="11">
        <v>0</v>
      </c>
      <c r="H125" s="11">
        <v>0.25</v>
      </c>
      <c r="I125" s="1">
        <v>0</v>
      </c>
      <c r="J125" s="1"/>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c r="A131" s="5">
        <v>40914.375</v>
      </c>
      <c r="B131" s="1">
        <v>0.67831923979999997</v>
      </c>
      <c r="C131" s="11">
        <v>0.375</v>
      </c>
      <c r="D131" s="11">
        <v>0</v>
      </c>
      <c r="E131" s="11">
        <v>0.1</v>
      </c>
      <c r="F131" s="11">
        <v>0.375</v>
      </c>
      <c r="G131" s="11">
        <v>0</v>
      </c>
      <c r="H131" s="11">
        <v>0.1</v>
      </c>
      <c r="I131" s="1">
        <v>0</v>
      </c>
      <c r="J131" s="1"/>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c r="A137" s="5">
        <v>40914.625</v>
      </c>
      <c r="B137" s="1">
        <v>0.69636474589999997</v>
      </c>
      <c r="C137" s="11">
        <v>0.625</v>
      </c>
      <c r="D137" s="11">
        <v>0</v>
      </c>
      <c r="E137" s="11">
        <v>6.25E-2</v>
      </c>
      <c r="F137" s="11">
        <v>0.625</v>
      </c>
      <c r="G137" s="11">
        <v>0</v>
      </c>
      <c r="H137" s="11">
        <v>6.25E-2</v>
      </c>
      <c r="I137" s="1">
        <v>0</v>
      </c>
      <c r="J137" s="1"/>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c r="A146" s="5">
        <v>40915</v>
      </c>
      <c r="B146" s="1">
        <v>0.52872460990000003</v>
      </c>
      <c r="C146" s="11">
        <v>0</v>
      </c>
      <c r="D146" s="11">
        <v>0</v>
      </c>
      <c r="E146" s="11">
        <v>1</v>
      </c>
      <c r="F146" s="11">
        <v>0</v>
      </c>
      <c r="G146" s="11">
        <v>0</v>
      </c>
      <c r="H146" s="11">
        <v>1</v>
      </c>
      <c r="I146" s="1">
        <v>0</v>
      </c>
      <c r="J146" s="1"/>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c r="A149" s="5">
        <v>40915.125</v>
      </c>
      <c r="B149" s="1">
        <v>0.54790340859999997</v>
      </c>
      <c r="C149" s="11">
        <v>0.125</v>
      </c>
      <c r="D149" s="11">
        <v>0</v>
      </c>
      <c r="E149" s="11">
        <v>0.25</v>
      </c>
      <c r="F149" s="11">
        <v>0.125</v>
      </c>
      <c r="G149" s="11">
        <v>0</v>
      </c>
      <c r="H149" s="11">
        <v>0.25</v>
      </c>
      <c r="I149" s="1">
        <v>0</v>
      </c>
      <c r="J149" s="1"/>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c r="A155" s="5">
        <v>40915.375</v>
      </c>
      <c r="B155" s="1">
        <v>0.88806555659999997</v>
      </c>
      <c r="C155" s="11">
        <v>0.375</v>
      </c>
      <c r="D155" s="11">
        <v>0</v>
      </c>
      <c r="E155" s="11">
        <v>0.1</v>
      </c>
      <c r="F155" s="11">
        <v>0.375</v>
      </c>
      <c r="G155" s="11">
        <v>0</v>
      </c>
      <c r="H155" s="11">
        <v>0.1</v>
      </c>
      <c r="I155" s="1">
        <v>0</v>
      </c>
      <c r="J155" s="1"/>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c r="A161" s="5">
        <v>40915.625</v>
      </c>
      <c r="B161" s="1">
        <v>0.90393165369999995</v>
      </c>
      <c r="C161" s="11">
        <v>0.625</v>
      </c>
      <c r="D161" s="11">
        <v>0</v>
      </c>
      <c r="E161" s="11">
        <v>6.25E-2</v>
      </c>
      <c r="F161" s="11">
        <v>0.625</v>
      </c>
      <c r="G161" s="11">
        <v>0</v>
      </c>
      <c r="H161" s="11">
        <v>6.25E-2</v>
      </c>
      <c r="I161" s="1">
        <v>0</v>
      </c>
      <c r="J161" s="1"/>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c r="A170" s="5">
        <v>40916</v>
      </c>
      <c r="B170" s="1">
        <v>0.59201464559999994</v>
      </c>
      <c r="C170" s="11">
        <v>0</v>
      </c>
      <c r="D170" s="11">
        <v>0</v>
      </c>
      <c r="E170" s="11">
        <v>1</v>
      </c>
      <c r="F170" s="11">
        <v>0</v>
      </c>
      <c r="G170" s="11">
        <v>0</v>
      </c>
      <c r="H170" s="11">
        <v>1</v>
      </c>
      <c r="I170" s="1">
        <v>0</v>
      </c>
      <c r="J170" s="1"/>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c r="A173" s="5">
        <v>40916.125</v>
      </c>
      <c r="B173" s="1">
        <v>0.59715805070000005</v>
      </c>
      <c r="C173" s="11">
        <v>0.125</v>
      </c>
      <c r="D173" s="11">
        <v>0</v>
      </c>
      <c r="E173" s="11">
        <v>0.25</v>
      </c>
      <c r="F173" s="11">
        <v>0.125</v>
      </c>
      <c r="G173" s="11">
        <v>0</v>
      </c>
      <c r="H173" s="11">
        <v>0.25</v>
      </c>
      <c r="I173" s="1">
        <v>0</v>
      </c>
      <c r="J173" s="1"/>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c r="A179" s="5">
        <v>40916.375</v>
      </c>
      <c r="B179" s="1">
        <v>0.91343387669999998</v>
      </c>
      <c r="C179" s="11">
        <v>0.375</v>
      </c>
      <c r="D179" s="11">
        <v>0</v>
      </c>
      <c r="E179" s="11">
        <v>0.1</v>
      </c>
      <c r="F179" s="11">
        <v>0.375</v>
      </c>
      <c r="G179" s="11">
        <v>0</v>
      </c>
      <c r="H179" s="11">
        <v>0.1</v>
      </c>
      <c r="I179" s="1">
        <v>0</v>
      </c>
      <c r="J179" s="1"/>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c r="A185" s="5">
        <v>40916.625</v>
      </c>
      <c r="B185" s="1">
        <v>0.92197715979999995</v>
      </c>
      <c r="C185" s="11">
        <v>0.625</v>
      </c>
      <c r="D185" s="11">
        <v>0</v>
      </c>
      <c r="E185" s="11">
        <v>6.25E-2</v>
      </c>
      <c r="F185" s="11">
        <v>0.625</v>
      </c>
      <c r="G185" s="11">
        <v>0</v>
      </c>
      <c r="H185" s="11">
        <v>6.25E-2</v>
      </c>
      <c r="I185" s="1">
        <v>0</v>
      </c>
      <c r="J185" s="1"/>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c r="A194" s="5">
        <v>40917</v>
      </c>
      <c r="B194" s="1">
        <v>0.59611193439999999</v>
      </c>
      <c r="C194" s="11">
        <v>0</v>
      </c>
      <c r="D194" s="11">
        <v>0</v>
      </c>
      <c r="E194" s="11">
        <v>1</v>
      </c>
      <c r="F194" s="11">
        <v>0</v>
      </c>
      <c r="G194" s="11">
        <v>0</v>
      </c>
      <c r="H194" s="11">
        <v>1</v>
      </c>
      <c r="I194" s="1">
        <v>0</v>
      </c>
      <c r="J194" s="1"/>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c r="A197" s="5">
        <v>40917.125</v>
      </c>
      <c r="B197" s="1">
        <v>0.60901403539999999</v>
      </c>
      <c r="C197" s="11">
        <v>0.125</v>
      </c>
      <c r="D197" s="11">
        <v>0</v>
      </c>
      <c r="E197" s="11">
        <v>0.25</v>
      </c>
      <c r="F197" s="11">
        <v>0.125</v>
      </c>
      <c r="G197" s="11">
        <v>0</v>
      </c>
      <c r="H197" s="11">
        <v>0.25</v>
      </c>
      <c r="I197" s="1">
        <v>0</v>
      </c>
      <c r="J197" s="1"/>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c r="A203" s="5">
        <v>40917.375</v>
      </c>
      <c r="B203" s="1">
        <v>0.91509022750000002</v>
      </c>
      <c r="C203" s="11">
        <v>0.375</v>
      </c>
      <c r="D203" s="11">
        <v>0</v>
      </c>
      <c r="E203" s="11">
        <v>0.1</v>
      </c>
      <c r="F203" s="11">
        <v>0.375</v>
      </c>
      <c r="G203" s="11">
        <v>0</v>
      </c>
      <c r="H203" s="11">
        <v>0.1</v>
      </c>
      <c r="I203" s="1">
        <v>0</v>
      </c>
      <c r="J203" s="1"/>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c r="A209" s="5">
        <v>40917.625</v>
      </c>
      <c r="B209" s="1">
        <v>0.92895126839999997</v>
      </c>
      <c r="C209" s="11">
        <v>0.625</v>
      </c>
      <c r="D209" s="11">
        <v>0</v>
      </c>
      <c r="E209" s="11">
        <v>6.25E-2</v>
      </c>
      <c r="F209" s="11">
        <v>0.625</v>
      </c>
      <c r="G209" s="11">
        <v>0</v>
      </c>
      <c r="H209" s="11">
        <v>6.25E-2</v>
      </c>
      <c r="I209" s="1">
        <v>0</v>
      </c>
      <c r="J209" s="1"/>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c r="A218" s="5">
        <v>40918</v>
      </c>
      <c r="B218" s="1">
        <v>0.5960247581</v>
      </c>
      <c r="C218" s="11">
        <v>0</v>
      </c>
      <c r="D218" s="11">
        <v>0</v>
      </c>
      <c r="E218" s="11">
        <v>1</v>
      </c>
      <c r="F218" s="11">
        <v>0</v>
      </c>
      <c r="G218" s="11">
        <v>0</v>
      </c>
      <c r="H218" s="11">
        <v>1</v>
      </c>
      <c r="I218" s="1">
        <v>0</v>
      </c>
      <c r="J218" s="1"/>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c r="A221" s="5">
        <v>40918.125</v>
      </c>
      <c r="B221" s="1">
        <v>0.60840380090000001</v>
      </c>
      <c r="C221" s="11">
        <v>0.125</v>
      </c>
      <c r="D221" s="11">
        <v>0</v>
      </c>
      <c r="E221" s="11">
        <v>0.25</v>
      </c>
      <c r="F221" s="11">
        <v>0.125</v>
      </c>
      <c r="G221" s="11">
        <v>0</v>
      </c>
      <c r="H221" s="11">
        <v>0.25</v>
      </c>
      <c r="I221" s="1">
        <v>0</v>
      </c>
      <c r="J221" s="1"/>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c r="A227" s="5">
        <v>40918.375</v>
      </c>
      <c r="B227" s="1">
        <v>0.91395693489999996</v>
      </c>
      <c r="C227" s="11">
        <v>0.375</v>
      </c>
      <c r="D227" s="11">
        <v>0</v>
      </c>
      <c r="E227" s="11">
        <v>0.1</v>
      </c>
      <c r="F227" s="11">
        <v>0.375</v>
      </c>
      <c r="G227" s="11">
        <v>0</v>
      </c>
      <c r="H227" s="11">
        <v>0.1</v>
      </c>
      <c r="I227" s="1">
        <v>0</v>
      </c>
      <c r="J227" s="1"/>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c r="A233" s="5">
        <v>40918.625</v>
      </c>
      <c r="B233" s="1">
        <v>0.88937320200000003</v>
      </c>
      <c r="C233" s="11">
        <v>0.625</v>
      </c>
      <c r="D233" s="11">
        <v>0</v>
      </c>
      <c r="E233" s="11">
        <v>6.25E-2</v>
      </c>
      <c r="F233" s="11">
        <v>0.625</v>
      </c>
      <c r="G233" s="11">
        <v>0</v>
      </c>
      <c r="H233" s="11">
        <v>6.25E-2</v>
      </c>
      <c r="I233" s="1">
        <v>0</v>
      </c>
      <c r="J233" s="1"/>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c r="A242" s="5">
        <v>40919</v>
      </c>
      <c r="B242" s="1">
        <v>0.59698369799999995</v>
      </c>
      <c r="C242" s="11">
        <v>0</v>
      </c>
      <c r="D242" s="11">
        <v>0</v>
      </c>
      <c r="E242" s="11">
        <v>1</v>
      </c>
      <c r="F242" s="11">
        <v>0</v>
      </c>
      <c r="G242" s="11">
        <v>0</v>
      </c>
      <c r="H242" s="11">
        <v>1</v>
      </c>
      <c r="I242" s="1">
        <v>0</v>
      </c>
      <c r="J242" s="1"/>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c r="A245" s="5">
        <v>40919.125</v>
      </c>
      <c r="B245" s="1">
        <v>0.56577456189999997</v>
      </c>
      <c r="C245" s="11">
        <v>0.125</v>
      </c>
      <c r="D245" s="11">
        <v>0</v>
      </c>
      <c r="E245" s="11">
        <v>0.25</v>
      </c>
      <c r="F245" s="11">
        <v>0.125</v>
      </c>
      <c r="G245" s="11">
        <v>0</v>
      </c>
      <c r="H245" s="11">
        <v>0.25</v>
      </c>
      <c r="I245" s="1">
        <v>0</v>
      </c>
      <c r="J245" s="1"/>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c r="A251" s="5">
        <v>40919.375</v>
      </c>
      <c r="B251" s="1">
        <v>0.77508499689999999</v>
      </c>
      <c r="C251" s="11">
        <v>0.375</v>
      </c>
      <c r="D251" s="11">
        <v>0</v>
      </c>
      <c r="E251" s="11">
        <v>0.1</v>
      </c>
      <c r="F251" s="11">
        <v>0.375</v>
      </c>
      <c r="G251" s="11">
        <v>0</v>
      </c>
      <c r="H251" s="11">
        <v>0.1</v>
      </c>
      <c r="I251" s="1">
        <v>0</v>
      </c>
      <c r="J251" s="1"/>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c r="A257" s="5">
        <v>40919.625</v>
      </c>
      <c r="B257" s="1">
        <v>0.77194664810000002</v>
      </c>
      <c r="C257" s="11">
        <v>0.625</v>
      </c>
      <c r="D257" s="11">
        <v>0</v>
      </c>
      <c r="E257" s="11">
        <v>6.25E-2</v>
      </c>
      <c r="F257" s="11">
        <v>0.625</v>
      </c>
      <c r="G257" s="11">
        <v>0</v>
      </c>
      <c r="H257" s="11">
        <v>6.25E-2</v>
      </c>
      <c r="I257" s="1">
        <v>0</v>
      </c>
      <c r="J257" s="1"/>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c r="A266" s="5">
        <v>40920</v>
      </c>
      <c r="B266" s="1">
        <v>0.53412954410000002</v>
      </c>
      <c r="C266" s="11">
        <v>0</v>
      </c>
      <c r="D266" s="11">
        <v>0</v>
      </c>
      <c r="E266" s="11">
        <v>1</v>
      </c>
      <c r="F266" s="11">
        <v>0</v>
      </c>
      <c r="G266" s="11">
        <v>0</v>
      </c>
      <c r="H266" s="11">
        <v>1</v>
      </c>
      <c r="I266" s="1">
        <v>0</v>
      </c>
      <c r="J266" s="1"/>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c r="A269" s="5">
        <v>40920.125</v>
      </c>
      <c r="B269" s="1">
        <v>0.51800191790000005</v>
      </c>
      <c r="C269" s="11">
        <v>0.125</v>
      </c>
      <c r="D269" s="11">
        <v>0</v>
      </c>
      <c r="E269" s="11">
        <v>0.25</v>
      </c>
      <c r="F269" s="11">
        <v>0.125</v>
      </c>
      <c r="G269" s="11">
        <v>0</v>
      </c>
      <c r="H269" s="11">
        <v>0.25</v>
      </c>
      <c r="I269" s="1">
        <v>0</v>
      </c>
      <c r="J269" s="1"/>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c r="A275" s="5">
        <v>40920.375</v>
      </c>
      <c r="B275" s="1">
        <v>0.70299014910000002</v>
      </c>
      <c r="C275" s="11">
        <v>0.375</v>
      </c>
      <c r="D275" s="11">
        <v>0</v>
      </c>
      <c r="E275" s="11">
        <v>0.1</v>
      </c>
      <c r="F275" s="11">
        <v>0.375</v>
      </c>
      <c r="G275" s="11">
        <v>0</v>
      </c>
      <c r="H275" s="11">
        <v>0.1</v>
      </c>
      <c r="I275" s="1">
        <v>0</v>
      </c>
      <c r="J275" s="1"/>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c r="A281" s="5">
        <v>40920.625</v>
      </c>
      <c r="B281" s="1">
        <v>0.69287769160000001</v>
      </c>
      <c r="C281" s="11">
        <v>0.625</v>
      </c>
      <c r="D281" s="11">
        <v>0</v>
      </c>
      <c r="E281" s="11">
        <v>6.25E-2</v>
      </c>
      <c r="F281" s="11">
        <v>0.625</v>
      </c>
      <c r="G281" s="11">
        <v>0</v>
      </c>
      <c r="H281" s="11">
        <v>6.25E-2</v>
      </c>
      <c r="I281" s="1">
        <v>0</v>
      </c>
      <c r="J281" s="1"/>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c r="A290" s="5">
        <v>40921</v>
      </c>
      <c r="B290" s="1">
        <v>0.57327172869999998</v>
      </c>
      <c r="C290" s="11">
        <v>0</v>
      </c>
      <c r="D290" s="11">
        <v>0</v>
      </c>
      <c r="E290" s="11">
        <v>1</v>
      </c>
      <c r="F290" s="11">
        <v>0</v>
      </c>
      <c r="G290" s="11">
        <v>0</v>
      </c>
      <c r="H290" s="11">
        <v>1</v>
      </c>
      <c r="I290" s="1">
        <v>0</v>
      </c>
      <c r="J290" s="1"/>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c r="A293" s="5">
        <v>40921.125</v>
      </c>
      <c r="B293" s="1">
        <v>0.59401970189999997</v>
      </c>
      <c r="C293" s="11">
        <v>0.125</v>
      </c>
      <c r="D293" s="11">
        <v>0</v>
      </c>
      <c r="E293" s="11">
        <v>0.25</v>
      </c>
      <c r="F293" s="11">
        <v>0.125</v>
      </c>
      <c r="G293" s="11">
        <v>0</v>
      </c>
      <c r="H293" s="11">
        <v>0.25</v>
      </c>
      <c r="I293" s="1">
        <v>0</v>
      </c>
      <c r="J293" s="1"/>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c r="A299" s="5">
        <v>40921.375</v>
      </c>
      <c r="B299" s="1">
        <v>0.90445471190000004</v>
      </c>
      <c r="C299" s="11">
        <v>0.375</v>
      </c>
      <c r="D299" s="11">
        <v>0</v>
      </c>
      <c r="E299" s="11">
        <v>0.1</v>
      </c>
      <c r="F299" s="11">
        <v>0.375</v>
      </c>
      <c r="G299" s="11">
        <v>0</v>
      </c>
      <c r="H299" s="11">
        <v>0.1</v>
      </c>
      <c r="I299" s="1">
        <v>0</v>
      </c>
      <c r="J299" s="1"/>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c r="A305" s="5">
        <v>40921.625</v>
      </c>
      <c r="B305" s="1">
        <v>0.91639787289999997</v>
      </c>
      <c r="C305" s="11">
        <v>0.625</v>
      </c>
      <c r="D305" s="11">
        <v>0</v>
      </c>
      <c r="E305" s="11">
        <v>6.25E-2</v>
      </c>
      <c r="F305" s="11">
        <v>0.625</v>
      </c>
      <c r="G305" s="11">
        <v>0</v>
      </c>
      <c r="H305" s="11">
        <v>6.25E-2</v>
      </c>
      <c r="I305" s="1">
        <v>0</v>
      </c>
      <c r="J305" s="1"/>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c r="A314" s="5">
        <v>40922</v>
      </c>
      <c r="B314" s="1">
        <v>0.61014732800000004</v>
      </c>
      <c r="C314" s="11">
        <v>0</v>
      </c>
      <c r="D314" s="11">
        <v>0</v>
      </c>
      <c r="E314" s="11">
        <v>1</v>
      </c>
      <c r="F314" s="11">
        <v>0</v>
      </c>
      <c r="G314" s="11">
        <v>0</v>
      </c>
      <c r="H314" s="11">
        <v>1</v>
      </c>
      <c r="I314" s="1">
        <v>0</v>
      </c>
      <c r="J314" s="1"/>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c r="A317" s="5">
        <v>40922.125</v>
      </c>
      <c r="B317" s="1">
        <v>0.61511638040000005</v>
      </c>
      <c r="C317" s="11">
        <v>0.125</v>
      </c>
      <c r="D317" s="11">
        <v>0</v>
      </c>
      <c r="E317" s="11">
        <v>0.25</v>
      </c>
      <c r="F317" s="11">
        <v>0.125</v>
      </c>
      <c r="G317" s="11">
        <v>0</v>
      </c>
      <c r="H317" s="11">
        <v>0.25</v>
      </c>
      <c r="I317" s="1">
        <v>0</v>
      </c>
      <c r="J317" s="1"/>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c r="A323" s="5">
        <v>40922.375</v>
      </c>
      <c r="B323" s="1">
        <v>0.92825385760000001</v>
      </c>
      <c r="C323" s="11">
        <v>0.375</v>
      </c>
      <c r="D323" s="11">
        <v>0</v>
      </c>
      <c r="E323" s="11">
        <v>0.1</v>
      </c>
      <c r="F323" s="11">
        <v>0.375</v>
      </c>
      <c r="G323" s="11">
        <v>0</v>
      </c>
      <c r="H323" s="11">
        <v>0.1</v>
      </c>
      <c r="I323" s="1">
        <v>0</v>
      </c>
      <c r="J323" s="1"/>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c r="A329" s="5">
        <v>40922.625</v>
      </c>
      <c r="B329" s="1">
        <v>0.93243832270000004</v>
      </c>
      <c r="C329" s="11">
        <v>0.625</v>
      </c>
      <c r="D329" s="11">
        <v>0</v>
      </c>
      <c r="E329" s="11">
        <v>6.25E-2</v>
      </c>
      <c r="F329" s="11">
        <v>0.625</v>
      </c>
      <c r="G329" s="11">
        <v>0</v>
      </c>
      <c r="H329" s="11">
        <v>6.25E-2</v>
      </c>
      <c r="I329" s="1">
        <v>0</v>
      </c>
      <c r="J329" s="1"/>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c r="A338" s="5">
        <v>40923</v>
      </c>
      <c r="B338" s="1">
        <v>0.62749542319999996</v>
      </c>
      <c r="C338" s="11">
        <v>0</v>
      </c>
      <c r="D338" s="11">
        <v>0</v>
      </c>
      <c r="E338" s="11">
        <v>1</v>
      </c>
      <c r="F338" s="11">
        <v>0</v>
      </c>
      <c r="G338" s="11">
        <v>0</v>
      </c>
      <c r="H338" s="11">
        <v>1</v>
      </c>
      <c r="I338" s="1">
        <v>0</v>
      </c>
      <c r="J338" s="1"/>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c r="A341" s="5">
        <v>40923.125</v>
      </c>
      <c r="B341" s="1">
        <v>0.65452009420000001</v>
      </c>
      <c r="C341" s="11">
        <v>0.125</v>
      </c>
      <c r="D341" s="11">
        <v>0</v>
      </c>
      <c r="E341" s="11">
        <v>0.25</v>
      </c>
      <c r="F341" s="11">
        <v>0.125</v>
      </c>
      <c r="G341" s="11">
        <v>0</v>
      </c>
      <c r="H341" s="11">
        <v>0.25</v>
      </c>
      <c r="I341" s="1">
        <v>0</v>
      </c>
      <c r="J341" s="1"/>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c r="A347" s="5">
        <v>40923.375</v>
      </c>
      <c r="B347" s="1">
        <v>0.89460378350000003</v>
      </c>
      <c r="C347" s="11">
        <v>0.375</v>
      </c>
      <c r="D347" s="11">
        <v>0</v>
      </c>
      <c r="E347" s="11">
        <v>0.1</v>
      </c>
      <c r="F347" s="11">
        <v>0.375</v>
      </c>
      <c r="G347" s="11">
        <v>0</v>
      </c>
      <c r="H347" s="11">
        <v>0.1</v>
      </c>
      <c r="I347" s="1">
        <v>0</v>
      </c>
      <c r="J347" s="1"/>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c r="A353" s="5">
        <v>40923.625</v>
      </c>
      <c r="B353" s="1">
        <v>0.90977246970000003</v>
      </c>
      <c r="C353" s="11">
        <v>0.625</v>
      </c>
      <c r="D353" s="11">
        <v>0</v>
      </c>
      <c r="E353" s="11">
        <v>6.25E-2</v>
      </c>
      <c r="F353" s="11">
        <v>0.625</v>
      </c>
      <c r="G353" s="11">
        <v>0</v>
      </c>
      <c r="H353" s="11">
        <v>6.25E-2</v>
      </c>
      <c r="I353" s="1">
        <v>0</v>
      </c>
      <c r="J353" s="1"/>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c r="A362" s="5">
        <v>40924</v>
      </c>
      <c r="B362" s="1">
        <v>0.62505448519999995</v>
      </c>
      <c r="C362" s="11">
        <v>0</v>
      </c>
      <c r="D362" s="11">
        <v>0</v>
      </c>
      <c r="E362" s="11">
        <v>1</v>
      </c>
      <c r="F362" s="11">
        <v>0</v>
      </c>
      <c r="G362" s="11">
        <v>0</v>
      </c>
      <c r="H362" s="11">
        <v>1</v>
      </c>
      <c r="I362" s="1">
        <v>0</v>
      </c>
      <c r="J362" s="1"/>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c r="A365" s="5">
        <v>40924.125</v>
      </c>
      <c r="B365" s="1">
        <v>0.62488013249999996</v>
      </c>
      <c r="C365" s="11">
        <v>0.125</v>
      </c>
      <c r="D365" s="11">
        <v>0</v>
      </c>
      <c r="E365" s="11">
        <v>0.25</v>
      </c>
      <c r="F365" s="11">
        <v>0.125</v>
      </c>
      <c r="G365" s="11">
        <v>0</v>
      </c>
      <c r="H365" s="11">
        <v>0.25</v>
      </c>
      <c r="I365" s="1">
        <v>0</v>
      </c>
      <c r="J365" s="1"/>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c r="A371" s="5">
        <v>40924.375</v>
      </c>
      <c r="B371" s="1">
        <v>0.92145410159999996</v>
      </c>
      <c r="C371" s="11">
        <v>0.375</v>
      </c>
      <c r="D371" s="11">
        <v>0</v>
      </c>
      <c r="E371" s="11">
        <v>0.1</v>
      </c>
      <c r="F371" s="11">
        <v>0.375</v>
      </c>
      <c r="G371" s="11">
        <v>0</v>
      </c>
      <c r="H371" s="11">
        <v>0.1</v>
      </c>
      <c r="I371" s="1">
        <v>0</v>
      </c>
      <c r="J371" s="1"/>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c r="A377" s="5">
        <v>40924.625</v>
      </c>
      <c r="B377" s="1">
        <v>0.91770551830000002</v>
      </c>
      <c r="C377" s="11">
        <v>0.625</v>
      </c>
      <c r="D377" s="11">
        <v>0</v>
      </c>
      <c r="E377" s="11">
        <v>6.25E-2</v>
      </c>
      <c r="F377" s="11">
        <v>0.625</v>
      </c>
      <c r="G377" s="11">
        <v>0</v>
      </c>
      <c r="H377" s="11">
        <v>6.25E-2</v>
      </c>
      <c r="I377" s="1">
        <v>0</v>
      </c>
      <c r="J377" s="1"/>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c r="A386" s="5">
        <v>40925</v>
      </c>
      <c r="B386" s="1">
        <v>0.6112806207</v>
      </c>
      <c r="C386" s="11">
        <v>0</v>
      </c>
      <c r="D386" s="11">
        <v>0</v>
      </c>
      <c r="E386" s="11">
        <v>1</v>
      </c>
      <c r="F386" s="11">
        <v>0</v>
      </c>
      <c r="G386" s="11">
        <v>0</v>
      </c>
      <c r="H386" s="11">
        <v>1</v>
      </c>
      <c r="I386" s="1">
        <v>0</v>
      </c>
      <c r="J386" s="1"/>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c r="A389" s="5">
        <v>40925.125</v>
      </c>
      <c r="B389" s="1">
        <v>0.61433179319999998</v>
      </c>
      <c r="C389" s="11">
        <v>0.125</v>
      </c>
      <c r="D389" s="11">
        <v>0</v>
      </c>
      <c r="E389" s="11">
        <v>0.25</v>
      </c>
      <c r="F389" s="11">
        <v>0.125</v>
      </c>
      <c r="G389" s="11">
        <v>0</v>
      </c>
      <c r="H389" s="11">
        <v>0.25</v>
      </c>
      <c r="I389" s="1">
        <v>0</v>
      </c>
      <c r="J389" s="1"/>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c r="A395" s="5">
        <v>40925.375</v>
      </c>
      <c r="B395" s="1">
        <v>0.90724435530000003</v>
      </c>
      <c r="C395" s="11">
        <v>0.375</v>
      </c>
      <c r="D395" s="11">
        <v>0</v>
      </c>
      <c r="E395" s="11">
        <v>0.1</v>
      </c>
      <c r="F395" s="11">
        <v>0.375</v>
      </c>
      <c r="G395" s="11">
        <v>0</v>
      </c>
      <c r="H395" s="11">
        <v>0.1</v>
      </c>
      <c r="I395" s="1">
        <v>0</v>
      </c>
      <c r="J395" s="1"/>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c r="A401" s="5">
        <v>40925.625</v>
      </c>
      <c r="B401" s="1">
        <v>0.87995815529999999</v>
      </c>
      <c r="C401" s="11">
        <v>0.625</v>
      </c>
      <c r="D401" s="11">
        <v>0</v>
      </c>
      <c r="E401" s="11">
        <v>6.25E-2</v>
      </c>
      <c r="F401" s="11">
        <v>0.625</v>
      </c>
      <c r="G401" s="11">
        <v>0</v>
      </c>
      <c r="H401" s="11">
        <v>6.25E-2</v>
      </c>
      <c r="I401" s="1">
        <v>0</v>
      </c>
      <c r="J401" s="1"/>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c r="A410" s="5">
        <v>40926</v>
      </c>
      <c r="B410" s="1">
        <v>0.58512771340000003</v>
      </c>
      <c r="C410" s="11">
        <v>0</v>
      </c>
      <c r="D410" s="11">
        <v>0</v>
      </c>
      <c r="E410" s="11">
        <v>1</v>
      </c>
      <c r="F410" s="11">
        <v>0</v>
      </c>
      <c r="G410" s="11">
        <v>0</v>
      </c>
      <c r="H410" s="11">
        <v>1</v>
      </c>
      <c r="I410" s="1">
        <v>0</v>
      </c>
      <c r="J410" s="1"/>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c r="A413" s="5">
        <v>40926.125</v>
      </c>
      <c r="B413" s="1">
        <v>0.55914915870000004</v>
      </c>
      <c r="C413" s="11">
        <v>0.125</v>
      </c>
      <c r="D413" s="11">
        <v>0</v>
      </c>
      <c r="E413" s="11">
        <v>0.25</v>
      </c>
      <c r="F413" s="11">
        <v>0.125</v>
      </c>
      <c r="G413" s="11">
        <v>0</v>
      </c>
      <c r="H413" s="11">
        <v>0.25</v>
      </c>
      <c r="I413" s="1">
        <v>0</v>
      </c>
      <c r="J413" s="1"/>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c r="A419" s="5">
        <v>40926.375</v>
      </c>
      <c r="B419" s="1">
        <v>0.78720251070000002</v>
      </c>
      <c r="C419" s="11">
        <v>0.375</v>
      </c>
      <c r="D419" s="11">
        <v>0</v>
      </c>
      <c r="E419" s="11">
        <v>0.1</v>
      </c>
      <c r="F419" s="11">
        <v>0.375</v>
      </c>
      <c r="G419" s="11">
        <v>0</v>
      </c>
      <c r="H419" s="11">
        <v>0.1</v>
      </c>
      <c r="I419" s="1">
        <v>0</v>
      </c>
      <c r="J419" s="1"/>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c r="A425" s="5">
        <v>40926.625</v>
      </c>
      <c r="B425" s="1">
        <v>0.77700287680000002</v>
      </c>
      <c r="C425" s="11">
        <v>0.625</v>
      </c>
      <c r="D425" s="11">
        <v>0</v>
      </c>
      <c r="E425" s="11">
        <v>6.25E-2</v>
      </c>
      <c r="F425" s="11">
        <v>0.625</v>
      </c>
      <c r="G425" s="11">
        <v>0</v>
      </c>
      <c r="H425" s="11">
        <v>6.25E-2</v>
      </c>
      <c r="I425" s="1">
        <v>0</v>
      </c>
      <c r="J425" s="1"/>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c r="A434" s="5">
        <v>40927</v>
      </c>
      <c r="B434" s="1">
        <v>0.52916049170000001</v>
      </c>
      <c r="C434" s="11">
        <v>0</v>
      </c>
      <c r="D434" s="11">
        <v>0</v>
      </c>
      <c r="E434" s="11">
        <v>1</v>
      </c>
      <c r="F434" s="11">
        <v>0</v>
      </c>
      <c r="G434" s="11">
        <v>0</v>
      </c>
      <c r="H434" s="11">
        <v>1</v>
      </c>
      <c r="I434" s="1">
        <v>0</v>
      </c>
      <c r="J434" s="1"/>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c r="A437" s="5">
        <v>40927.125</v>
      </c>
      <c r="B437" s="1">
        <v>0.50440240609999998</v>
      </c>
      <c r="C437" s="11">
        <v>0.125</v>
      </c>
      <c r="D437" s="11">
        <v>0</v>
      </c>
      <c r="E437" s="11">
        <v>0.25</v>
      </c>
      <c r="F437" s="11">
        <v>0.125</v>
      </c>
      <c r="G437" s="11">
        <v>0</v>
      </c>
      <c r="H437" s="11">
        <v>0.25</v>
      </c>
      <c r="I437" s="1">
        <v>0</v>
      </c>
      <c r="J437" s="1"/>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c r="A443" s="5">
        <v>40927.375</v>
      </c>
      <c r="B443" s="1">
        <v>0.6957545114</v>
      </c>
      <c r="C443" s="11">
        <v>0.375</v>
      </c>
      <c r="D443" s="11">
        <v>0</v>
      </c>
      <c r="E443" s="11">
        <v>0.1</v>
      </c>
      <c r="F443" s="11">
        <v>0.375</v>
      </c>
      <c r="G443" s="11">
        <v>0</v>
      </c>
      <c r="H443" s="11">
        <v>0.1</v>
      </c>
      <c r="I443" s="1">
        <v>0</v>
      </c>
      <c r="J443" s="1"/>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c r="A446" s="5">
        <v>40927.5</v>
      </c>
      <c r="B446" s="1">
        <v>0.6470229274</v>
      </c>
      <c r="C446" s="11">
        <v>0.5</v>
      </c>
      <c r="D446" s="11">
        <v>0</v>
      </c>
      <c r="E446" s="11">
        <v>7.6923076923076927E-2</v>
      </c>
      <c r="F446" s="11">
        <v>0.5</v>
      </c>
      <c r="G446" s="11">
        <v>0</v>
      </c>
      <c r="H446" s="11">
        <v>7.6923076923076927E-2</v>
      </c>
      <c r="I446" s="1">
        <v>0</v>
      </c>
      <c r="J446" s="1"/>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c r="A449" s="5">
        <v>40927.625</v>
      </c>
      <c r="B449" s="1">
        <v>0.67980123790000002</v>
      </c>
      <c r="C449" s="11">
        <v>0.625</v>
      </c>
      <c r="D449" s="11">
        <v>0</v>
      </c>
      <c r="E449" s="11">
        <v>6.25E-2</v>
      </c>
      <c r="F449" s="11">
        <v>0.625</v>
      </c>
      <c r="G449" s="11">
        <v>0</v>
      </c>
      <c r="H449" s="11">
        <v>6.25E-2</v>
      </c>
      <c r="I449" s="1">
        <v>0</v>
      </c>
      <c r="J449" s="1"/>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c r="A458" s="5">
        <v>40928</v>
      </c>
      <c r="B458" s="1">
        <v>0.53569871849999995</v>
      </c>
      <c r="C458" s="11">
        <v>0</v>
      </c>
      <c r="D458" s="11">
        <v>0</v>
      </c>
      <c r="E458" s="11">
        <v>1</v>
      </c>
      <c r="F458" s="11">
        <v>0</v>
      </c>
      <c r="G458" s="11">
        <v>0</v>
      </c>
      <c r="H458" s="11">
        <v>1</v>
      </c>
      <c r="I458" s="1">
        <v>0</v>
      </c>
      <c r="J458" s="1"/>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c r="A461" s="5">
        <v>40928.125</v>
      </c>
      <c r="B461" s="1">
        <v>0.55557492809999998</v>
      </c>
      <c r="C461" s="11">
        <v>0.125</v>
      </c>
      <c r="D461" s="11">
        <v>0</v>
      </c>
      <c r="E461" s="11">
        <v>0.25</v>
      </c>
      <c r="F461" s="11">
        <v>0.125</v>
      </c>
      <c r="G461" s="11">
        <v>0</v>
      </c>
      <c r="H461" s="11">
        <v>0.25</v>
      </c>
      <c r="I461" s="1">
        <v>0</v>
      </c>
      <c r="J461" s="1"/>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c r="A467" s="5">
        <v>40928.375</v>
      </c>
      <c r="B467" s="1">
        <v>0.90332141919999998</v>
      </c>
      <c r="C467" s="11">
        <v>0.375</v>
      </c>
      <c r="D467" s="11">
        <v>0</v>
      </c>
      <c r="E467" s="11">
        <v>0.1</v>
      </c>
      <c r="F467" s="11">
        <v>0.375</v>
      </c>
      <c r="G467" s="11">
        <v>0</v>
      </c>
      <c r="H467" s="11">
        <v>0.1</v>
      </c>
      <c r="I467" s="1">
        <v>0</v>
      </c>
      <c r="J467" s="1"/>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c r="A473" s="5">
        <v>40928.625</v>
      </c>
      <c r="B473" s="1">
        <v>0.89033214189999998</v>
      </c>
      <c r="C473" s="11">
        <v>0.625</v>
      </c>
      <c r="D473" s="11">
        <v>0</v>
      </c>
      <c r="E473" s="11">
        <v>6.25E-2</v>
      </c>
      <c r="F473" s="11">
        <v>0.625</v>
      </c>
      <c r="G473" s="11">
        <v>0</v>
      </c>
      <c r="H473" s="11">
        <v>6.25E-2</v>
      </c>
      <c r="I473" s="1">
        <v>0</v>
      </c>
      <c r="J473" s="1"/>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c r="A482" s="5">
        <v>40929</v>
      </c>
      <c r="B482" s="1">
        <v>0.58704559320000005</v>
      </c>
      <c r="C482" s="11">
        <v>0</v>
      </c>
      <c r="D482" s="11">
        <v>0</v>
      </c>
      <c r="E482" s="11">
        <v>1</v>
      </c>
      <c r="F482" s="11">
        <v>0</v>
      </c>
      <c r="G482" s="11">
        <v>0</v>
      </c>
      <c r="H482" s="11">
        <v>1</v>
      </c>
      <c r="I482" s="1">
        <v>0</v>
      </c>
      <c r="J482" s="1"/>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c r="A485" s="5">
        <v>40929.125</v>
      </c>
      <c r="B485" s="1">
        <v>0.59201464559999994</v>
      </c>
      <c r="C485" s="11">
        <v>0.125</v>
      </c>
      <c r="D485" s="11">
        <v>0</v>
      </c>
      <c r="E485" s="11">
        <v>0.25</v>
      </c>
      <c r="F485" s="11">
        <v>0.125</v>
      </c>
      <c r="G485" s="11">
        <v>0</v>
      </c>
      <c r="H485" s="11">
        <v>0.25</v>
      </c>
      <c r="I485" s="1">
        <v>0</v>
      </c>
      <c r="J485" s="1"/>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c r="A491" s="5">
        <v>40929.375</v>
      </c>
      <c r="B491" s="1">
        <v>0.91186470230000005</v>
      </c>
      <c r="C491" s="11">
        <v>0.375</v>
      </c>
      <c r="D491" s="11">
        <v>0</v>
      </c>
      <c r="E491" s="11">
        <v>0.1</v>
      </c>
      <c r="F491" s="11">
        <v>0.375</v>
      </c>
      <c r="G491" s="11">
        <v>0</v>
      </c>
      <c r="H491" s="11">
        <v>0.1</v>
      </c>
      <c r="I491" s="1">
        <v>0</v>
      </c>
      <c r="J491" s="1"/>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c r="A497" s="5">
        <v>40929.625</v>
      </c>
      <c r="B497" s="1">
        <v>0.89957283580000003</v>
      </c>
      <c r="C497" s="11">
        <v>0.625</v>
      </c>
      <c r="D497" s="11">
        <v>0</v>
      </c>
      <c r="E497" s="11">
        <v>6.25E-2</v>
      </c>
      <c r="F497" s="11">
        <v>0.625</v>
      </c>
      <c r="G497" s="11">
        <v>0</v>
      </c>
      <c r="H497" s="11">
        <v>6.25E-2</v>
      </c>
      <c r="I497" s="1">
        <v>0</v>
      </c>
      <c r="J497" s="1"/>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c r="A506" s="5">
        <v>40930</v>
      </c>
      <c r="B506" s="1">
        <v>0.60160404499999998</v>
      </c>
      <c r="C506" s="11">
        <v>0</v>
      </c>
      <c r="D506" s="11">
        <v>0</v>
      </c>
      <c r="E506" s="11">
        <v>1</v>
      </c>
      <c r="F506" s="11">
        <v>0</v>
      </c>
      <c r="G506" s="11">
        <v>0</v>
      </c>
      <c r="H506" s="11">
        <v>1</v>
      </c>
      <c r="I506" s="1">
        <v>0</v>
      </c>
      <c r="J506" s="1"/>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c r="A509" s="5">
        <v>40930.125</v>
      </c>
      <c r="B509" s="1">
        <v>0.60430651209999997</v>
      </c>
      <c r="C509" s="11">
        <v>0.125</v>
      </c>
      <c r="D509" s="11">
        <v>0</v>
      </c>
      <c r="E509" s="11">
        <v>0.25</v>
      </c>
      <c r="F509" s="11">
        <v>0.125</v>
      </c>
      <c r="G509" s="11">
        <v>0</v>
      </c>
      <c r="H509" s="11">
        <v>0.25</v>
      </c>
      <c r="I509" s="1">
        <v>0</v>
      </c>
      <c r="J509" s="1"/>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c r="A515" s="5">
        <v>40930.375</v>
      </c>
      <c r="B515" s="1">
        <v>0.91570046199999999</v>
      </c>
      <c r="C515" s="11">
        <v>0.375</v>
      </c>
      <c r="D515" s="11">
        <v>0</v>
      </c>
      <c r="E515" s="11">
        <v>0.1</v>
      </c>
      <c r="F515" s="11">
        <v>0.375</v>
      </c>
      <c r="G515" s="11">
        <v>0</v>
      </c>
      <c r="H515" s="11">
        <v>0.1</v>
      </c>
      <c r="I515" s="1">
        <v>0</v>
      </c>
      <c r="J515" s="1"/>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c r="A521" s="5">
        <v>40930.625</v>
      </c>
      <c r="B521" s="1">
        <v>0.89931130680000004</v>
      </c>
      <c r="C521" s="11">
        <v>0.625</v>
      </c>
      <c r="D521" s="11">
        <v>0</v>
      </c>
      <c r="E521" s="11">
        <v>6.25E-2</v>
      </c>
      <c r="F521" s="11">
        <v>0.625</v>
      </c>
      <c r="G521" s="11">
        <v>0</v>
      </c>
      <c r="H521" s="11">
        <v>6.25E-2</v>
      </c>
      <c r="I521" s="1">
        <v>0</v>
      </c>
      <c r="J521" s="1"/>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c r="A530" s="5">
        <v>40931</v>
      </c>
      <c r="B530" s="1">
        <v>0.61006015170000005</v>
      </c>
      <c r="C530" s="11">
        <v>0</v>
      </c>
      <c r="D530" s="11">
        <v>0</v>
      </c>
      <c r="E530" s="11">
        <v>1</v>
      </c>
      <c r="F530" s="11">
        <v>0</v>
      </c>
      <c r="G530" s="11">
        <v>0</v>
      </c>
      <c r="H530" s="11">
        <v>1</v>
      </c>
      <c r="I530" s="1">
        <v>0</v>
      </c>
      <c r="J530" s="1"/>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c r="A533" s="5">
        <v>40931.125</v>
      </c>
      <c r="B533" s="1">
        <v>0.6213059018</v>
      </c>
      <c r="C533" s="11">
        <v>0.125</v>
      </c>
      <c r="D533" s="11">
        <v>0</v>
      </c>
      <c r="E533" s="11">
        <v>0.25</v>
      </c>
      <c r="F533" s="11">
        <v>0.125</v>
      </c>
      <c r="G533" s="11">
        <v>0</v>
      </c>
      <c r="H533" s="11">
        <v>0.25</v>
      </c>
      <c r="I533" s="1">
        <v>0</v>
      </c>
      <c r="J533" s="1"/>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c r="A539" s="5">
        <v>40931.375</v>
      </c>
      <c r="B539" s="1">
        <v>0.9437712492</v>
      </c>
      <c r="C539" s="11">
        <v>0.375</v>
      </c>
      <c r="D539" s="11">
        <v>0</v>
      </c>
      <c r="E539" s="11">
        <v>0.1</v>
      </c>
      <c r="F539" s="11">
        <v>0.375</v>
      </c>
      <c r="G539" s="11">
        <v>0</v>
      </c>
      <c r="H539" s="11">
        <v>0.1</v>
      </c>
      <c r="I539" s="1">
        <v>0</v>
      </c>
      <c r="J539" s="1"/>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c r="A542" s="5">
        <v>40931.5</v>
      </c>
      <c r="B542" s="1">
        <v>0.8978293087</v>
      </c>
      <c r="C542" s="11">
        <v>0.5</v>
      </c>
      <c r="D542" s="11">
        <v>0</v>
      </c>
      <c r="E542" s="11">
        <v>7.6923076923076927E-2</v>
      </c>
      <c r="F542" s="11">
        <v>0.5</v>
      </c>
      <c r="G542" s="11">
        <v>0</v>
      </c>
      <c r="H542" s="11">
        <v>7.6923076923076927E-2</v>
      </c>
      <c r="I542" s="1">
        <v>0</v>
      </c>
      <c r="J542" s="1"/>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c r="A545" s="5">
        <v>40931.625</v>
      </c>
      <c r="B545" s="1">
        <v>0.91134164409999996</v>
      </c>
      <c r="C545" s="11">
        <v>0.625</v>
      </c>
      <c r="D545" s="11">
        <v>0</v>
      </c>
      <c r="E545" s="11">
        <v>6.25E-2</v>
      </c>
      <c r="F545" s="11">
        <v>0.625</v>
      </c>
      <c r="G545" s="11">
        <v>0</v>
      </c>
      <c r="H545" s="11">
        <v>6.25E-2</v>
      </c>
      <c r="I545" s="1">
        <v>0</v>
      </c>
      <c r="J545" s="1"/>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c r="A554" s="5">
        <v>40932</v>
      </c>
      <c r="B554" s="1">
        <v>0.62610060150000002</v>
      </c>
      <c r="C554" s="11">
        <v>0</v>
      </c>
      <c r="D554" s="11">
        <v>0</v>
      </c>
      <c r="E554" s="11">
        <v>1</v>
      </c>
      <c r="F554" s="11">
        <v>0</v>
      </c>
      <c r="G554" s="11">
        <v>0</v>
      </c>
      <c r="H554" s="11">
        <v>1</v>
      </c>
      <c r="I554" s="1">
        <v>0</v>
      </c>
      <c r="J554" s="1"/>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c r="A557" s="5">
        <v>40932.125</v>
      </c>
      <c r="B557" s="1">
        <v>0.63786940979999995</v>
      </c>
      <c r="C557" s="11">
        <v>0.125</v>
      </c>
      <c r="D557" s="11">
        <v>0</v>
      </c>
      <c r="E557" s="11">
        <v>0.25</v>
      </c>
      <c r="F557" s="11">
        <v>0.125</v>
      </c>
      <c r="G557" s="11">
        <v>0</v>
      </c>
      <c r="H557" s="11">
        <v>0.25</v>
      </c>
      <c r="I557" s="1">
        <v>0</v>
      </c>
      <c r="J557" s="1"/>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c r="A563" s="5">
        <v>40932.375</v>
      </c>
      <c r="B563" s="1">
        <v>0.95824252460000003</v>
      </c>
      <c r="C563" s="11">
        <v>0.375</v>
      </c>
      <c r="D563" s="11">
        <v>0</v>
      </c>
      <c r="E563" s="11">
        <v>0.1</v>
      </c>
      <c r="F563" s="11">
        <v>0.375</v>
      </c>
      <c r="G563" s="11">
        <v>0</v>
      </c>
      <c r="H563" s="11">
        <v>0.1</v>
      </c>
      <c r="I563" s="1">
        <v>0</v>
      </c>
      <c r="J563" s="1"/>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c r="A569" s="5">
        <v>40932.625</v>
      </c>
      <c r="B569" s="1">
        <v>0.91726963650000004</v>
      </c>
      <c r="C569" s="11">
        <v>0.625</v>
      </c>
      <c r="D569" s="11">
        <v>0</v>
      </c>
      <c r="E569" s="11">
        <v>6.25E-2</v>
      </c>
      <c r="F569" s="11">
        <v>0.625</v>
      </c>
      <c r="G569" s="11">
        <v>0</v>
      </c>
      <c r="H569" s="11">
        <v>6.25E-2</v>
      </c>
      <c r="I569" s="1">
        <v>0</v>
      </c>
      <c r="J569" s="1"/>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c r="A578" s="5">
        <v>40933</v>
      </c>
      <c r="B578" s="1">
        <v>0.63246447559999996</v>
      </c>
      <c r="C578" s="11">
        <v>0</v>
      </c>
      <c r="D578" s="11">
        <v>0</v>
      </c>
      <c r="E578" s="11">
        <v>1</v>
      </c>
      <c r="F578" s="11">
        <v>0</v>
      </c>
      <c r="G578" s="11">
        <v>0</v>
      </c>
      <c r="H578" s="11">
        <v>1</v>
      </c>
      <c r="I578" s="1">
        <v>0</v>
      </c>
      <c r="J578" s="1"/>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c r="A581" s="5">
        <v>40933.125</v>
      </c>
      <c r="B581" s="1">
        <v>0.60997297530000005</v>
      </c>
      <c r="C581" s="11">
        <v>0.125</v>
      </c>
      <c r="D581" s="11">
        <v>0</v>
      </c>
      <c r="E581" s="11">
        <v>0.25</v>
      </c>
      <c r="F581" s="11">
        <v>0.125</v>
      </c>
      <c r="G581" s="11">
        <v>0</v>
      </c>
      <c r="H581" s="11">
        <v>0.25</v>
      </c>
      <c r="I581" s="1">
        <v>0</v>
      </c>
      <c r="J581" s="1"/>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c r="A587" s="5">
        <v>40933.375</v>
      </c>
      <c r="B587" s="1">
        <v>0.82338069920000001</v>
      </c>
      <c r="C587" s="11">
        <v>0.375</v>
      </c>
      <c r="D587" s="11">
        <v>0</v>
      </c>
      <c r="E587" s="11">
        <v>0.1</v>
      </c>
      <c r="F587" s="11">
        <v>0.375</v>
      </c>
      <c r="G587" s="11">
        <v>0</v>
      </c>
      <c r="H587" s="11">
        <v>0.1</v>
      </c>
      <c r="I587" s="1">
        <v>0</v>
      </c>
      <c r="J587" s="1"/>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c r="A593" s="5">
        <v>40933.625</v>
      </c>
      <c r="B593" s="1">
        <v>0.7953970883</v>
      </c>
      <c r="C593" s="11">
        <v>0.625</v>
      </c>
      <c r="D593" s="11">
        <v>0</v>
      </c>
      <c r="E593" s="11">
        <v>6.25E-2</v>
      </c>
      <c r="F593" s="11">
        <v>0.625</v>
      </c>
      <c r="G593" s="11">
        <v>0</v>
      </c>
      <c r="H593" s="11">
        <v>6.25E-2</v>
      </c>
      <c r="I593" s="1">
        <v>0</v>
      </c>
      <c r="J593" s="1"/>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c r="A602" s="5">
        <v>40934</v>
      </c>
      <c r="B602" s="1">
        <v>0.59506581820000004</v>
      </c>
      <c r="C602" s="11">
        <v>0</v>
      </c>
      <c r="D602" s="11">
        <v>0</v>
      </c>
      <c r="E602" s="11">
        <v>1</v>
      </c>
      <c r="F602" s="11">
        <v>0</v>
      </c>
      <c r="G602" s="11">
        <v>0</v>
      </c>
      <c r="H602" s="11">
        <v>1</v>
      </c>
      <c r="I602" s="1">
        <v>0</v>
      </c>
      <c r="J602" s="1"/>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c r="A605" s="5">
        <v>40934.125</v>
      </c>
      <c r="B605" s="1">
        <v>0.56865138169999996</v>
      </c>
      <c r="C605" s="11">
        <v>0.125</v>
      </c>
      <c r="D605" s="11">
        <v>0</v>
      </c>
      <c r="E605" s="11">
        <v>0.25</v>
      </c>
      <c r="F605" s="11">
        <v>0.125</v>
      </c>
      <c r="G605" s="11">
        <v>0</v>
      </c>
      <c r="H605" s="11">
        <v>0.25</v>
      </c>
      <c r="I605" s="1">
        <v>0</v>
      </c>
      <c r="J605" s="1"/>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c r="A611" s="5">
        <v>40934.375</v>
      </c>
      <c r="B611" s="1">
        <v>0.75529596369999996</v>
      </c>
      <c r="C611" s="11">
        <v>0.375</v>
      </c>
      <c r="D611" s="11">
        <v>0</v>
      </c>
      <c r="E611" s="11">
        <v>0.1</v>
      </c>
      <c r="F611" s="11">
        <v>0.375</v>
      </c>
      <c r="G611" s="11">
        <v>0</v>
      </c>
      <c r="H611" s="11">
        <v>0.1</v>
      </c>
      <c r="I611" s="1">
        <v>0</v>
      </c>
      <c r="J611" s="1"/>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c r="A614" s="5">
        <v>40934.5</v>
      </c>
      <c r="B614" s="1">
        <v>0.7057797925</v>
      </c>
      <c r="C614" s="11">
        <v>0.5</v>
      </c>
      <c r="D614" s="11">
        <v>0</v>
      </c>
      <c r="E614" s="11">
        <v>7.6923076923076927E-2</v>
      </c>
      <c r="F614" s="11">
        <v>0.5</v>
      </c>
      <c r="G614" s="11">
        <v>0</v>
      </c>
      <c r="H614" s="11">
        <v>7.6923076923076927E-2</v>
      </c>
      <c r="I614" s="1">
        <v>0</v>
      </c>
      <c r="J614" s="1"/>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c r="A617" s="5">
        <v>40934.625</v>
      </c>
      <c r="B617" s="1">
        <v>0.72949176179999997</v>
      </c>
      <c r="C617" s="11">
        <v>0.625</v>
      </c>
      <c r="D617" s="11">
        <v>0</v>
      </c>
      <c r="E617" s="11">
        <v>6.25E-2</v>
      </c>
      <c r="F617" s="11">
        <v>0.625</v>
      </c>
      <c r="G617" s="11">
        <v>0</v>
      </c>
      <c r="H617" s="11">
        <v>6.25E-2</v>
      </c>
      <c r="I617" s="1">
        <v>0</v>
      </c>
      <c r="J617" s="1"/>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c r="A626" s="5">
        <v>40935</v>
      </c>
      <c r="B626" s="1">
        <v>0.60761921370000005</v>
      </c>
      <c r="C626" s="11">
        <v>0</v>
      </c>
      <c r="D626" s="11">
        <v>0</v>
      </c>
      <c r="E626" s="11">
        <v>1</v>
      </c>
      <c r="F626" s="11">
        <v>0</v>
      </c>
      <c r="G626" s="11">
        <v>0</v>
      </c>
      <c r="H626" s="11">
        <v>1</v>
      </c>
      <c r="I626" s="1">
        <v>0</v>
      </c>
      <c r="J626" s="1"/>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c r="A629" s="5">
        <v>40935.125</v>
      </c>
      <c r="B629" s="1">
        <v>0.6214802546</v>
      </c>
      <c r="C629" s="11">
        <v>0.125</v>
      </c>
      <c r="D629" s="11">
        <v>0</v>
      </c>
      <c r="E629" s="11">
        <v>0.25</v>
      </c>
      <c r="F629" s="11">
        <v>0.125</v>
      </c>
      <c r="G629" s="11">
        <v>0</v>
      </c>
      <c r="H629" s="11">
        <v>0.25</v>
      </c>
      <c r="I629" s="1">
        <v>0</v>
      </c>
      <c r="J629" s="1"/>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c r="A635" s="5">
        <v>40935.375</v>
      </c>
      <c r="B635" s="1">
        <v>0.95737076099999996</v>
      </c>
      <c r="C635" s="11">
        <v>0.375</v>
      </c>
      <c r="D635" s="11">
        <v>0</v>
      </c>
      <c r="E635" s="11">
        <v>0.1</v>
      </c>
      <c r="F635" s="11">
        <v>0.375</v>
      </c>
      <c r="G635" s="11">
        <v>0</v>
      </c>
      <c r="H635" s="11">
        <v>0.1</v>
      </c>
      <c r="I635" s="1">
        <v>0</v>
      </c>
      <c r="J635" s="1"/>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c r="A641" s="5">
        <v>40935.625</v>
      </c>
      <c r="B641" s="1">
        <v>0.93810478600000002</v>
      </c>
      <c r="C641" s="11">
        <v>0.625</v>
      </c>
      <c r="D641" s="11">
        <v>0</v>
      </c>
      <c r="E641" s="11">
        <v>6.25E-2</v>
      </c>
      <c r="F641" s="11">
        <v>0.625</v>
      </c>
      <c r="G641" s="11">
        <v>0</v>
      </c>
      <c r="H641" s="11">
        <v>6.25E-2</v>
      </c>
      <c r="I641" s="1">
        <v>0</v>
      </c>
      <c r="J641" s="1"/>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c r="A650" s="5">
        <v>40936</v>
      </c>
      <c r="B650" s="1">
        <v>0.65268939059999997</v>
      </c>
      <c r="C650" s="11">
        <v>0</v>
      </c>
      <c r="D650" s="11">
        <v>0</v>
      </c>
      <c r="E650" s="11">
        <v>1</v>
      </c>
      <c r="F650" s="11">
        <v>0</v>
      </c>
      <c r="G650" s="11">
        <v>0</v>
      </c>
      <c r="H650" s="11">
        <v>1</v>
      </c>
      <c r="I650" s="1">
        <v>0</v>
      </c>
      <c r="J650" s="1"/>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c r="A653" s="5">
        <v>40936.125</v>
      </c>
      <c r="B653" s="1">
        <v>0.66463255170000002</v>
      </c>
      <c r="C653" s="11">
        <v>0.125</v>
      </c>
      <c r="D653" s="11">
        <v>0</v>
      </c>
      <c r="E653" s="11">
        <v>0.25</v>
      </c>
      <c r="F653" s="11">
        <v>0.125</v>
      </c>
      <c r="G653" s="11">
        <v>0</v>
      </c>
      <c r="H653" s="11">
        <v>0.25</v>
      </c>
      <c r="I653" s="1">
        <v>0</v>
      </c>
      <c r="J653" s="1"/>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c r="A659" s="5">
        <v>40936.375</v>
      </c>
      <c r="B659" s="1">
        <v>0.96077063900000004</v>
      </c>
      <c r="C659" s="11">
        <v>0.375</v>
      </c>
      <c r="D659" s="11">
        <v>0</v>
      </c>
      <c r="E659" s="11">
        <v>0.1</v>
      </c>
      <c r="F659" s="11">
        <v>0.375</v>
      </c>
      <c r="G659" s="11">
        <v>0</v>
      </c>
      <c r="H659" s="11">
        <v>0.1</v>
      </c>
      <c r="I659" s="1">
        <v>0</v>
      </c>
      <c r="J659" s="1"/>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c r="A665" s="5">
        <v>40936.625</v>
      </c>
      <c r="B665" s="1">
        <v>0.9387150205</v>
      </c>
      <c r="C665" s="11">
        <v>0.625</v>
      </c>
      <c r="D665" s="11">
        <v>0</v>
      </c>
      <c r="E665" s="11">
        <v>6.25E-2</v>
      </c>
      <c r="F665" s="11">
        <v>0.625</v>
      </c>
      <c r="G665" s="11">
        <v>0</v>
      </c>
      <c r="H665" s="11">
        <v>6.25E-2</v>
      </c>
      <c r="I665" s="1">
        <v>0</v>
      </c>
      <c r="J665" s="1"/>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c r="A674" s="5">
        <v>40937</v>
      </c>
      <c r="B674" s="1">
        <v>0.66114549730000005</v>
      </c>
      <c r="C674" s="11">
        <v>0</v>
      </c>
      <c r="D674" s="11">
        <v>0</v>
      </c>
      <c r="E674" s="11">
        <v>1</v>
      </c>
      <c r="F674" s="11">
        <v>0</v>
      </c>
      <c r="G674" s="11">
        <v>0</v>
      </c>
      <c r="H674" s="11">
        <v>1</v>
      </c>
      <c r="I674" s="1">
        <v>0</v>
      </c>
      <c r="J674" s="1"/>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c r="A677" s="5">
        <v>40937.125</v>
      </c>
      <c r="B677" s="1">
        <v>0.66567866789999997</v>
      </c>
      <c r="C677" s="11">
        <v>0.125</v>
      </c>
      <c r="D677" s="11">
        <v>0</v>
      </c>
      <c r="E677" s="11">
        <v>0.25</v>
      </c>
      <c r="F677" s="11">
        <v>0.125</v>
      </c>
      <c r="G677" s="11">
        <v>0</v>
      </c>
      <c r="H677" s="11">
        <v>0.25</v>
      </c>
      <c r="I677" s="1">
        <v>0</v>
      </c>
      <c r="J677" s="1"/>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c r="A683" s="5">
        <v>40937.375</v>
      </c>
      <c r="B683" s="1">
        <v>0.96556533870000005</v>
      </c>
      <c r="C683" s="11">
        <v>0.375</v>
      </c>
      <c r="D683" s="11">
        <v>0</v>
      </c>
      <c r="E683" s="11">
        <v>0.1</v>
      </c>
      <c r="F683" s="11">
        <v>0.375</v>
      </c>
      <c r="G683" s="11">
        <v>0</v>
      </c>
      <c r="H683" s="11">
        <v>0.1</v>
      </c>
      <c r="I683" s="1">
        <v>0</v>
      </c>
      <c r="J683" s="1"/>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c r="A689" s="5">
        <v>40937.625</v>
      </c>
      <c r="B689" s="1">
        <v>0.93147938279999998</v>
      </c>
      <c r="C689" s="11">
        <v>0.625</v>
      </c>
      <c r="D689" s="11">
        <v>0</v>
      </c>
      <c r="E689" s="11">
        <v>6.25E-2</v>
      </c>
      <c r="F689" s="11">
        <v>0.625</v>
      </c>
      <c r="G689" s="11">
        <v>0</v>
      </c>
      <c r="H689" s="11">
        <v>6.25E-2</v>
      </c>
      <c r="I689" s="1">
        <v>0</v>
      </c>
      <c r="J689" s="1"/>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c r="A698" s="5">
        <v>40938</v>
      </c>
      <c r="B698" s="1">
        <v>0.66515560979999999</v>
      </c>
      <c r="C698" s="11">
        <v>0</v>
      </c>
      <c r="D698" s="11">
        <v>0</v>
      </c>
      <c r="E698" s="11">
        <v>1</v>
      </c>
      <c r="F698" s="11">
        <v>0</v>
      </c>
      <c r="G698" s="11">
        <v>0</v>
      </c>
      <c r="H698" s="11">
        <v>1</v>
      </c>
      <c r="I698" s="1">
        <v>0</v>
      </c>
      <c r="J698" s="1"/>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c r="A701" s="5">
        <v>40938.125</v>
      </c>
      <c r="B701" s="1">
        <v>0.66655043150000004</v>
      </c>
      <c r="C701" s="11">
        <v>0.125</v>
      </c>
      <c r="D701" s="11">
        <v>0</v>
      </c>
      <c r="E701" s="11">
        <v>0.25</v>
      </c>
      <c r="F701" s="11">
        <v>0.125</v>
      </c>
      <c r="G701" s="11">
        <v>0</v>
      </c>
      <c r="H701" s="11">
        <v>0.25</v>
      </c>
      <c r="I701" s="1">
        <v>0</v>
      </c>
      <c r="J701" s="1"/>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c r="A707" s="5">
        <v>40938.375</v>
      </c>
      <c r="B707" s="1">
        <v>0.96512945689999996</v>
      </c>
      <c r="C707" s="11">
        <v>0.375</v>
      </c>
      <c r="D707" s="11">
        <v>0</v>
      </c>
      <c r="E707" s="11">
        <v>0.1</v>
      </c>
      <c r="F707" s="11">
        <v>0.375</v>
      </c>
      <c r="G707" s="11">
        <v>0</v>
      </c>
      <c r="H707" s="11">
        <v>0.1</v>
      </c>
      <c r="I707" s="1">
        <v>0</v>
      </c>
      <c r="J707" s="1"/>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c r="A713" s="5">
        <v>40938.625</v>
      </c>
      <c r="B713" s="1">
        <v>0.9259872723</v>
      </c>
      <c r="C713" s="11">
        <v>0.625</v>
      </c>
      <c r="D713" s="11">
        <v>0</v>
      </c>
      <c r="E713" s="11">
        <v>6.25E-2</v>
      </c>
      <c r="F713" s="11">
        <v>0.625</v>
      </c>
      <c r="G713" s="11">
        <v>0</v>
      </c>
      <c r="H713" s="11">
        <v>6.25E-2</v>
      </c>
      <c r="I713" s="1">
        <v>0</v>
      </c>
      <c r="J713" s="1"/>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c r="A722" s="5">
        <v>40939</v>
      </c>
      <c r="B722" s="1">
        <v>0.64981257079999999</v>
      </c>
      <c r="C722" s="11">
        <v>0</v>
      </c>
      <c r="D722" s="11">
        <v>0</v>
      </c>
      <c r="E722" s="11">
        <v>1</v>
      </c>
      <c r="F722" s="11">
        <v>0</v>
      </c>
      <c r="G722" s="11">
        <v>0</v>
      </c>
      <c r="H722" s="11">
        <v>1</v>
      </c>
      <c r="I722" s="1">
        <v>0</v>
      </c>
      <c r="J722" s="1"/>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c r="A725" s="5">
        <v>40939.125</v>
      </c>
      <c r="B725" s="1">
        <v>0.64763316189999998</v>
      </c>
      <c r="C725" s="11">
        <v>0.125</v>
      </c>
      <c r="D725" s="11">
        <v>0</v>
      </c>
      <c r="E725" s="11">
        <v>0.25</v>
      </c>
      <c r="F725" s="11">
        <v>0.125</v>
      </c>
      <c r="G725" s="11">
        <v>0</v>
      </c>
      <c r="H725" s="11">
        <v>0.25</v>
      </c>
      <c r="I725" s="1">
        <v>0</v>
      </c>
      <c r="J725" s="1"/>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c r="A731" s="5">
        <v>40939.375</v>
      </c>
      <c r="B731" s="1">
        <v>0.9462993636</v>
      </c>
      <c r="C731" s="11">
        <v>0.375</v>
      </c>
      <c r="D731" s="11">
        <v>0</v>
      </c>
      <c r="E731" s="11">
        <v>0.1</v>
      </c>
      <c r="F731" s="11">
        <v>0.375</v>
      </c>
      <c r="G731" s="11">
        <v>0</v>
      </c>
      <c r="H731" s="11">
        <v>0.1</v>
      </c>
      <c r="I731" s="1">
        <v>0</v>
      </c>
      <c r="J731" s="1"/>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c r="A737" s="5">
        <v>40939.625</v>
      </c>
      <c r="B737" s="1">
        <v>0.88832708569999996</v>
      </c>
      <c r="C737" s="11">
        <v>0.625</v>
      </c>
      <c r="D737" s="11">
        <v>0</v>
      </c>
      <c r="E737" s="11">
        <v>6.25E-2</v>
      </c>
      <c r="F737" s="11">
        <v>0.625</v>
      </c>
      <c r="G737" s="11">
        <v>0</v>
      </c>
      <c r="H737" s="11">
        <v>6.25E-2</v>
      </c>
      <c r="I737" s="1">
        <v>0</v>
      </c>
      <c r="J737" s="1"/>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c r="A746" s="5">
        <v>40940</v>
      </c>
      <c r="B746" s="1">
        <v>0.62217766539999997</v>
      </c>
      <c r="C746" s="11">
        <v>0</v>
      </c>
      <c r="D746" s="11">
        <v>0</v>
      </c>
      <c r="E746" s="11">
        <v>1</v>
      </c>
      <c r="F746" s="11">
        <v>0</v>
      </c>
      <c r="G746" s="11">
        <v>0</v>
      </c>
      <c r="H746" s="11">
        <v>1</v>
      </c>
      <c r="I746" s="1">
        <v>0</v>
      </c>
      <c r="J746" s="1"/>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c r="A749" s="5">
        <v>40940.125</v>
      </c>
      <c r="B749" s="1">
        <v>0.59000958940000003</v>
      </c>
      <c r="C749" s="11">
        <v>0.125</v>
      </c>
      <c r="D749" s="11">
        <v>0</v>
      </c>
      <c r="E749" s="11">
        <v>0.25</v>
      </c>
      <c r="F749" s="11">
        <v>0.125</v>
      </c>
      <c r="G749" s="11">
        <v>0</v>
      </c>
      <c r="H749" s="11">
        <v>0.25</v>
      </c>
      <c r="I749" s="1">
        <v>0</v>
      </c>
      <c r="J749" s="1"/>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c r="A755" s="5">
        <v>40940.375</v>
      </c>
      <c r="B755" s="1">
        <v>0.80699154390000005</v>
      </c>
      <c r="C755" s="11">
        <v>0.375</v>
      </c>
      <c r="D755" s="11">
        <v>0</v>
      </c>
      <c r="E755" s="11">
        <v>0.1</v>
      </c>
      <c r="F755" s="11">
        <v>0.375</v>
      </c>
      <c r="G755" s="11">
        <v>0</v>
      </c>
      <c r="H755" s="11">
        <v>0.1</v>
      </c>
      <c r="I755" s="1">
        <v>0</v>
      </c>
      <c r="J755" s="1"/>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c r="A761" s="5">
        <v>40940.625</v>
      </c>
      <c r="B761" s="1">
        <v>0.77264405889999999</v>
      </c>
      <c r="C761" s="11">
        <v>0.625</v>
      </c>
      <c r="D761" s="11">
        <v>0</v>
      </c>
      <c r="E761" s="11">
        <v>6.25E-2</v>
      </c>
      <c r="F761" s="11">
        <v>0.625</v>
      </c>
      <c r="G761" s="11">
        <v>0</v>
      </c>
      <c r="H761" s="11">
        <v>6.25E-2</v>
      </c>
      <c r="I761" s="1">
        <v>0</v>
      </c>
      <c r="J761" s="1"/>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c r="A770" s="5">
        <v>40941</v>
      </c>
      <c r="B770" s="1">
        <v>0.57013337980000001</v>
      </c>
      <c r="C770" s="11">
        <v>0</v>
      </c>
      <c r="D770" s="11">
        <v>0</v>
      </c>
      <c r="E770" s="11">
        <v>1</v>
      </c>
      <c r="F770" s="11">
        <v>0</v>
      </c>
      <c r="G770" s="11">
        <v>0</v>
      </c>
      <c r="H770" s="11">
        <v>1</v>
      </c>
      <c r="I770" s="1">
        <v>0</v>
      </c>
      <c r="J770" s="1"/>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c r="A773" s="5">
        <v>40941.125</v>
      </c>
      <c r="B773" s="1">
        <v>0.54380611980000004</v>
      </c>
      <c r="C773" s="11">
        <v>0.125</v>
      </c>
      <c r="D773" s="11">
        <v>0</v>
      </c>
      <c r="E773" s="11">
        <v>0.25</v>
      </c>
      <c r="F773" s="11">
        <v>0.125</v>
      </c>
      <c r="G773" s="11">
        <v>0</v>
      </c>
      <c r="H773" s="11">
        <v>0.25</v>
      </c>
      <c r="I773" s="1">
        <v>0</v>
      </c>
      <c r="J773" s="1"/>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c r="A779" s="5">
        <v>40941.375</v>
      </c>
      <c r="B779" s="1">
        <v>0.74788597329999995</v>
      </c>
      <c r="C779" s="11">
        <v>0.375</v>
      </c>
      <c r="D779" s="11">
        <v>0</v>
      </c>
      <c r="E779" s="11">
        <v>0.1</v>
      </c>
      <c r="F779" s="11">
        <v>0.375</v>
      </c>
      <c r="G779" s="11">
        <v>0</v>
      </c>
      <c r="H779" s="11">
        <v>0.1</v>
      </c>
      <c r="I779" s="1">
        <v>0</v>
      </c>
      <c r="J779" s="1"/>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c r="A785" s="5">
        <v>40941.625</v>
      </c>
      <c r="B785" s="1">
        <v>0.71519483920000004</v>
      </c>
      <c r="C785" s="11">
        <v>0.625</v>
      </c>
      <c r="D785" s="11">
        <v>0</v>
      </c>
      <c r="E785" s="11">
        <v>6.25E-2</v>
      </c>
      <c r="F785" s="11">
        <v>0.625</v>
      </c>
      <c r="G785" s="11">
        <v>0</v>
      </c>
      <c r="H785" s="11">
        <v>6.25E-2</v>
      </c>
      <c r="I785" s="1">
        <v>0</v>
      </c>
      <c r="J785" s="1"/>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c r="A794" s="5">
        <v>40942</v>
      </c>
      <c r="B794" s="1">
        <v>0.58181501179999995</v>
      </c>
      <c r="C794" s="11">
        <v>0</v>
      </c>
      <c r="D794" s="11">
        <v>0</v>
      </c>
      <c r="E794" s="11">
        <v>1</v>
      </c>
      <c r="F794" s="11">
        <v>0</v>
      </c>
      <c r="G794" s="11">
        <v>0</v>
      </c>
      <c r="H794" s="11">
        <v>1</v>
      </c>
      <c r="I794" s="1">
        <v>0</v>
      </c>
      <c r="J794" s="1"/>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c r="A797" s="5">
        <v>40942.125</v>
      </c>
      <c r="B797" s="1">
        <v>0.60343474850000001</v>
      </c>
      <c r="C797" s="11">
        <v>0.125</v>
      </c>
      <c r="D797" s="11">
        <v>0</v>
      </c>
      <c r="E797" s="11">
        <v>0.25</v>
      </c>
      <c r="F797" s="11">
        <v>0.125</v>
      </c>
      <c r="G797" s="11">
        <v>0</v>
      </c>
      <c r="H797" s="11">
        <v>0.25</v>
      </c>
      <c r="I797" s="1">
        <v>0</v>
      </c>
      <c r="J797" s="1"/>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c r="A803" s="5">
        <v>40942.375</v>
      </c>
      <c r="B803" s="1">
        <v>0.92868973929999998</v>
      </c>
      <c r="C803" s="11">
        <v>0.375</v>
      </c>
      <c r="D803" s="11">
        <v>0</v>
      </c>
      <c r="E803" s="11">
        <v>0.1</v>
      </c>
      <c r="F803" s="11">
        <v>0.375</v>
      </c>
      <c r="G803" s="11">
        <v>0</v>
      </c>
      <c r="H803" s="11">
        <v>0.1</v>
      </c>
      <c r="I803" s="1">
        <v>0</v>
      </c>
      <c r="J803" s="1"/>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c r="A809" s="5">
        <v>40942.625</v>
      </c>
      <c r="B809" s="1">
        <v>0.89425507800000004</v>
      </c>
      <c r="C809" s="11">
        <v>0.625</v>
      </c>
      <c r="D809" s="11">
        <v>0</v>
      </c>
      <c r="E809" s="11">
        <v>6.25E-2</v>
      </c>
      <c r="F809" s="11">
        <v>0.625</v>
      </c>
      <c r="G809" s="11">
        <v>0</v>
      </c>
      <c r="H809" s="11">
        <v>6.25E-2</v>
      </c>
      <c r="I809" s="1">
        <v>0</v>
      </c>
      <c r="J809" s="1"/>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c r="A818" s="5">
        <v>40943</v>
      </c>
      <c r="B818" s="1">
        <v>0.63804376249999994</v>
      </c>
      <c r="C818" s="11">
        <v>0</v>
      </c>
      <c r="D818" s="11">
        <v>0</v>
      </c>
      <c r="E818" s="11">
        <v>1</v>
      </c>
      <c r="F818" s="11">
        <v>0</v>
      </c>
      <c r="G818" s="11">
        <v>0</v>
      </c>
      <c r="H818" s="11">
        <v>1</v>
      </c>
      <c r="I818" s="1">
        <v>0</v>
      </c>
      <c r="J818" s="1"/>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c r="A821" s="5">
        <v>40943.125</v>
      </c>
      <c r="B821" s="1">
        <v>0.64292563859999996</v>
      </c>
      <c r="C821" s="11">
        <v>0.125</v>
      </c>
      <c r="D821" s="11">
        <v>0</v>
      </c>
      <c r="E821" s="11">
        <v>0.25</v>
      </c>
      <c r="F821" s="11">
        <v>0.125</v>
      </c>
      <c r="G821" s="11">
        <v>0</v>
      </c>
      <c r="H821" s="11">
        <v>0.25</v>
      </c>
      <c r="I821" s="1">
        <v>0</v>
      </c>
      <c r="J821" s="1"/>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c r="A827" s="5">
        <v>40943.375</v>
      </c>
      <c r="B827" s="1">
        <v>0.93496643710000005</v>
      </c>
      <c r="C827" s="11">
        <v>0.375</v>
      </c>
      <c r="D827" s="11">
        <v>0</v>
      </c>
      <c r="E827" s="11">
        <v>0.1</v>
      </c>
      <c r="F827" s="11">
        <v>0.375</v>
      </c>
      <c r="G827" s="11">
        <v>0</v>
      </c>
      <c r="H827" s="11">
        <v>0.1</v>
      </c>
      <c r="I827" s="1">
        <v>0</v>
      </c>
      <c r="J827" s="1"/>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c r="A833" s="5">
        <v>40943.625</v>
      </c>
      <c r="B833" s="1">
        <v>0.89347049079999996</v>
      </c>
      <c r="C833" s="11">
        <v>0.625</v>
      </c>
      <c r="D833" s="11">
        <v>0</v>
      </c>
      <c r="E833" s="11">
        <v>6.25E-2</v>
      </c>
      <c r="F833" s="11">
        <v>0.625</v>
      </c>
      <c r="G833" s="11">
        <v>0</v>
      </c>
      <c r="H833" s="11">
        <v>6.25E-2</v>
      </c>
      <c r="I833" s="1">
        <v>0</v>
      </c>
      <c r="J833" s="1"/>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c r="A842" s="5">
        <v>40944</v>
      </c>
      <c r="B842" s="1">
        <v>0.6266236597</v>
      </c>
      <c r="C842" s="11">
        <v>0</v>
      </c>
      <c r="D842" s="11">
        <v>0</v>
      </c>
      <c r="E842" s="11">
        <v>1</v>
      </c>
      <c r="F842" s="11">
        <v>0</v>
      </c>
      <c r="G842" s="11">
        <v>0</v>
      </c>
      <c r="H842" s="11">
        <v>1</v>
      </c>
      <c r="I842" s="1">
        <v>0</v>
      </c>
      <c r="J842" s="1"/>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c r="A845" s="5">
        <v>40944.125</v>
      </c>
      <c r="B845" s="1">
        <v>0.63115683030000003</v>
      </c>
      <c r="C845" s="11">
        <v>0.125</v>
      </c>
      <c r="D845" s="11">
        <v>0</v>
      </c>
      <c r="E845" s="11">
        <v>0.25</v>
      </c>
      <c r="F845" s="11">
        <v>0.125</v>
      </c>
      <c r="G845" s="11">
        <v>0</v>
      </c>
      <c r="H845" s="11">
        <v>0.25</v>
      </c>
      <c r="I845" s="1">
        <v>0</v>
      </c>
      <c r="J845" s="1"/>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c r="A851" s="5">
        <v>40944.375</v>
      </c>
      <c r="B851" s="1">
        <v>0.92058233810000001</v>
      </c>
      <c r="C851" s="11">
        <v>0.375</v>
      </c>
      <c r="D851" s="11">
        <v>0</v>
      </c>
      <c r="E851" s="11">
        <v>0.1</v>
      </c>
      <c r="F851" s="11">
        <v>0.375</v>
      </c>
      <c r="G851" s="11">
        <v>0</v>
      </c>
      <c r="H851" s="11">
        <v>0.1</v>
      </c>
      <c r="I851" s="1">
        <v>0</v>
      </c>
      <c r="J851" s="1"/>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c r="A857" s="5">
        <v>40944.625</v>
      </c>
      <c r="B857" s="1">
        <v>0.87995815529999999</v>
      </c>
      <c r="C857" s="11">
        <v>0.625</v>
      </c>
      <c r="D857" s="11">
        <v>0</v>
      </c>
      <c r="E857" s="11">
        <v>6.25E-2</v>
      </c>
      <c r="F857" s="11">
        <v>0.625</v>
      </c>
      <c r="G857" s="11">
        <v>0</v>
      </c>
      <c r="H857" s="11">
        <v>6.25E-2</v>
      </c>
      <c r="I857" s="1">
        <v>0</v>
      </c>
      <c r="J857" s="1"/>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c r="A866" s="5">
        <v>40945</v>
      </c>
      <c r="B866" s="1">
        <v>0.62087002010000003</v>
      </c>
      <c r="C866" s="11">
        <v>0</v>
      </c>
      <c r="D866" s="11">
        <v>0</v>
      </c>
      <c r="E866" s="11">
        <v>1</v>
      </c>
      <c r="F866" s="11">
        <v>0</v>
      </c>
      <c r="G866" s="11">
        <v>0</v>
      </c>
      <c r="H866" s="11">
        <v>1</v>
      </c>
      <c r="I866" s="1">
        <v>0</v>
      </c>
      <c r="J866" s="1"/>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c r="A869" s="5">
        <v>40945.125</v>
      </c>
      <c r="B869" s="1">
        <v>0.62871589230000002</v>
      </c>
      <c r="C869" s="11">
        <v>0.125</v>
      </c>
      <c r="D869" s="11">
        <v>0</v>
      </c>
      <c r="E869" s="11">
        <v>0.25</v>
      </c>
      <c r="F869" s="11">
        <v>0.125</v>
      </c>
      <c r="G869" s="11">
        <v>0</v>
      </c>
      <c r="H869" s="11">
        <v>0.25</v>
      </c>
      <c r="I869" s="1">
        <v>0</v>
      </c>
      <c r="J869" s="1"/>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c r="A875" s="5">
        <v>40945.375</v>
      </c>
      <c r="B875" s="1">
        <v>0.92964867929999995</v>
      </c>
      <c r="C875" s="11">
        <v>0.375</v>
      </c>
      <c r="D875" s="11">
        <v>0</v>
      </c>
      <c r="E875" s="11">
        <v>0.1</v>
      </c>
      <c r="F875" s="11">
        <v>0.375</v>
      </c>
      <c r="G875" s="11">
        <v>0</v>
      </c>
      <c r="H875" s="11">
        <v>0.1</v>
      </c>
      <c r="I875" s="1">
        <v>0</v>
      </c>
      <c r="J875" s="1"/>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c r="A881" s="5">
        <v>40945.625</v>
      </c>
      <c r="B881" s="1">
        <v>0.86784064159999996</v>
      </c>
      <c r="C881" s="11">
        <v>0.625</v>
      </c>
      <c r="D881" s="11">
        <v>0</v>
      </c>
      <c r="E881" s="11">
        <v>6.25E-2</v>
      </c>
      <c r="F881" s="11">
        <v>0.625</v>
      </c>
      <c r="G881" s="11">
        <v>0</v>
      </c>
      <c r="H881" s="11">
        <v>6.25E-2</v>
      </c>
      <c r="I881" s="1">
        <v>0</v>
      </c>
      <c r="J881" s="1"/>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c r="A890" s="5">
        <v>40946</v>
      </c>
      <c r="B890" s="1">
        <v>0.62688518869999998</v>
      </c>
      <c r="C890" s="11">
        <v>0</v>
      </c>
      <c r="D890" s="11">
        <v>0</v>
      </c>
      <c r="E890" s="11">
        <v>1</v>
      </c>
      <c r="F890" s="11">
        <v>0</v>
      </c>
      <c r="G890" s="11">
        <v>0</v>
      </c>
      <c r="H890" s="11">
        <v>1</v>
      </c>
      <c r="I890" s="1">
        <v>0</v>
      </c>
      <c r="J890" s="1"/>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c r="A893" s="5">
        <v>40946.125</v>
      </c>
      <c r="B893" s="1">
        <v>0.63290035739999995</v>
      </c>
      <c r="C893" s="11">
        <v>0.125</v>
      </c>
      <c r="D893" s="11">
        <v>0</v>
      </c>
      <c r="E893" s="11">
        <v>0.25</v>
      </c>
      <c r="F893" s="11">
        <v>0.125</v>
      </c>
      <c r="G893" s="11">
        <v>0</v>
      </c>
      <c r="H893" s="11">
        <v>0.25</v>
      </c>
      <c r="I893" s="1">
        <v>0</v>
      </c>
      <c r="J893" s="1"/>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c r="A899" s="5">
        <v>40946.375</v>
      </c>
      <c r="B899" s="1">
        <v>0.92110539619999998</v>
      </c>
      <c r="C899" s="11">
        <v>0.375</v>
      </c>
      <c r="D899" s="11">
        <v>0</v>
      </c>
      <c r="E899" s="11">
        <v>0.1</v>
      </c>
      <c r="F899" s="11">
        <v>0.375</v>
      </c>
      <c r="G899" s="11">
        <v>0</v>
      </c>
      <c r="H899" s="11">
        <v>0.1</v>
      </c>
      <c r="I899" s="1">
        <v>0</v>
      </c>
      <c r="J899" s="1"/>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c r="A905" s="5">
        <v>40946.625</v>
      </c>
      <c r="B905" s="1">
        <v>0.85467701159999998</v>
      </c>
      <c r="C905" s="11">
        <v>0.625</v>
      </c>
      <c r="D905" s="11">
        <v>0</v>
      </c>
      <c r="E905" s="11">
        <v>6.25E-2</v>
      </c>
      <c r="F905" s="11">
        <v>0.625</v>
      </c>
      <c r="G905" s="11">
        <v>0</v>
      </c>
      <c r="H905" s="11">
        <v>6.25E-2</v>
      </c>
      <c r="I905" s="1">
        <v>0</v>
      </c>
      <c r="J905" s="1"/>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c r="A914" s="5">
        <v>40947</v>
      </c>
      <c r="B914" s="1">
        <v>0.5959375817</v>
      </c>
      <c r="C914" s="11">
        <v>0</v>
      </c>
      <c r="D914" s="11">
        <v>0</v>
      </c>
      <c r="E914" s="11">
        <v>1</v>
      </c>
      <c r="F914" s="11">
        <v>0</v>
      </c>
      <c r="G914" s="11">
        <v>0</v>
      </c>
      <c r="H914" s="11">
        <v>1</v>
      </c>
      <c r="I914" s="1">
        <v>0</v>
      </c>
      <c r="J914" s="1"/>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c r="A917" s="5">
        <v>40947.125</v>
      </c>
      <c r="B917" s="1">
        <v>0.57196408330000004</v>
      </c>
      <c r="C917" s="11">
        <v>0.125</v>
      </c>
      <c r="D917" s="11">
        <v>0</v>
      </c>
      <c r="E917" s="11">
        <v>0.25</v>
      </c>
      <c r="F917" s="11">
        <v>0.125</v>
      </c>
      <c r="G917" s="11">
        <v>0</v>
      </c>
      <c r="H917" s="11">
        <v>0.25</v>
      </c>
      <c r="I917" s="1">
        <v>0</v>
      </c>
      <c r="J917" s="1"/>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c r="A923" s="5">
        <v>40947.375</v>
      </c>
      <c r="B923" s="1">
        <v>0.77316711709999997</v>
      </c>
      <c r="C923" s="11">
        <v>0.375</v>
      </c>
      <c r="D923" s="11">
        <v>0</v>
      </c>
      <c r="E923" s="11">
        <v>0.1</v>
      </c>
      <c r="F923" s="11">
        <v>0.375</v>
      </c>
      <c r="G923" s="11">
        <v>0</v>
      </c>
      <c r="H923" s="11">
        <v>0.1</v>
      </c>
      <c r="I923" s="1">
        <v>0</v>
      </c>
      <c r="J923" s="1"/>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c r="A926" s="5">
        <v>40947.5</v>
      </c>
      <c r="B926" s="1">
        <v>0.7186818935</v>
      </c>
      <c r="C926" s="11">
        <v>0.5</v>
      </c>
      <c r="D926" s="11">
        <v>0</v>
      </c>
      <c r="E926" s="11">
        <v>7.6923076923076927E-2</v>
      </c>
      <c r="F926" s="11">
        <v>0.5</v>
      </c>
      <c r="G926" s="11">
        <v>0</v>
      </c>
      <c r="H926" s="11">
        <v>7.6923076923076927E-2</v>
      </c>
      <c r="I926" s="1">
        <v>0</v>
      </c>
      <c r="J926" s="1"/>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c r="A929" s="5">
        <v>40947.625</v>
      </c>
      <c r="B929" s="1">
        <v>0.73088658360000003</v>
      </c>
      <c r="C929" s="11">
        <v>0.625</v>
      </c>
      <c r="D929" s="11">
        <v>0</v>
      </c>
      <c r="E929" s="11">
        <v>6.25E-2</v>
      </c>
      <c r="F929" s="11">
        <v>0.625</v>
      </c>
      <c r="G929" s="11">
        <v>0</v>
      </c>
      <c r="H929" s="11">
        <v>6.25E-2</v>
      </c>
      <c r="I929" s="1">
        <v>0</v>
      </c>
      <c r="J929" s="1"/>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c r="A938" s="5">
        <v>40948</v>
      </c>
      <c r="B938" s="1">
        <v>0.53622177670000004</v>
      </c>
      <c r="C938" s="11">
        <v>0</v>
      </c>
      <c r="D938" s="11">
        <v>0</v>
      </c>
      <c r="E938" s="11">
        <v>1</v>
      </c>
      <c r="F938" s="11">
        <v>0</v>
      </c>
      <c r="G938" s="11">
        <v>0</v>
      </c>
      <c r="H938" s="11">
        <v>1</v>
      </c>
      <c r="I938" s="1">
        <v>0</v>
      </c>
      <c r="J938" s="1"/>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c r="A941" s="5">
        <v>40948.125</v>
      </c>
      <c r="B941" s="1">
        <v>0.52087873770000004</v>
      </c>
      <c r="C941" s="11">
        <v>0.125</v>
      </c>
      <c r="D941" s="11">
        <v>0</v>
      </c>
      <c r="E941" s="11">
        <v>0.25</v>
      </c>
      <c r="F941" s="11">
        <v>0.125</v>
      </c>
      <c r="G941" s="11">
        <v>0</v>
      </c>
      <c r="H941" s="11">
        <v>0.25</v>
      </c>
      <c r="I941" s="1">
        <v>0</v>
      </c>
      <c r="J941" s="1"/>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c r="A947" s="5">
        <v>40948.375</v>
      </c>
      <c r="B947" s="1">
        <v>0.74221951009999998</v>
      </c>
      <c r="C947" s="11">
        <v>0.375</v>
      </c>
      <c r="D947" s="11">
        <v>0</v>
      </c>
      <c r="E947" s="11">
        <v>0.1</v>
      </c>
      <c r="F947" s="11">
        <v>0.375</v>
      </c>
      <c r="G947" s="11">
        <v>0</v>
      </c>
      <c r="H947" s="11">
        <v>0.1</v>
      </c>
      <c r="I947" s="1">
        <v>0</v>
      </c>
      <c r="J947" s="1"/>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c r="A953" s="5">
        <v>40948.625</v>
      </c>
      <c r="B953" s="1">
        <v>0.69174439889999995</v>
      </c>
      <c r="C953" s="11">
        <v>0.625</v>
      </c>
      <c r="D953" s="11">
        <v>0</v>
      </c>
      <c r="E953" s="11">
        <v>6.25E-2</v>
      </c>
      <c r="F953" s="11">
        <v>0.625</v>
      </c>
      <c r="G953" s="11">
        <v>0</v>
      </c>
      <c r="H953" s="11">
        <v>6.25E-2</v>
      </c>
      <c r="I953" s="1">
        <v>0</v>
      </c>
      <c r="J953" s="1"/>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c r="A962" s="5">
        <v>40949</v>
      </c>
      <c r="B962" s="1">
        <v>0.57736901750000003</v>
      </c>
      <c r="C962" s="11">
        <v>0</v>
      </c>
      <c r="D962" s="11">
        <v>0</v>
      </c>
      <c r="E962" s="11">
        <v>1</v>
      </c>
      <c r="F962" s="11">
        <v>0</v>
      </c>
      <c r="G962" s="11">
        <v>0</v>
      </c>
      <c r="H962" s="11">
        <v>1</v>
      </c>
      <c r="I962" s="1">
        <v>0</v>
      </c>
      <c r="J962" s="1"/>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c r="A965" s="5">
        <v>40949.125</v>
      </c>
      <c r="B965" s="1">
        <v>0.60073228140000001</v>
      </c>
      <c r="C965" s="11">
        <v>0.125</v>
      </c>
      <c r="D965" s="11">
        <v>0</v>
      </c>
      <c r="E965" s="11">
        <v>0.25</v>
      </c>
      <c r="F965" s="11">
        <v>0.125</v>
      </c>
      <c r="G965" s="11">
        <v>0</v>
      </c>
      <c r="H965" s="11">
        <v>0.25</v>
      </c>
      <c r="I965" s="1">
        <v>0</v>
      </c>
      <c r="J965" s="1"/>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c r="A971" s="5">
        <v>40949.375</v>
      </c>
      <c r="B971" s="1">
        <v>0.90393165369999995</v>
      </c>
      <c r="C971" s="11">
        <v>0.375</v>
      </c>
      <c r="D971" s="11">
        <v>0</v>
      </c>
      <c r="E971" s="11">
        <v>0.1</v>
      </c>
      <c r="F971" s="11">
        <v>0.375</v>
      </c>
      <c r="G971" s="11">
        <v>0</v>
      </c>
      <c r="H971" s="11">
        <v>0.1</v>
      </c>
      <c r="I971" s="1">
        <v>0</v>
      </c>
      <c r="J971" s="1"/>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c r="A977" s="5">
        <v>40949.625</v>
      </c>
      <c r="B977" s="1">
        <v>0.87315839939999995</v>
      </c>
      <c r="C977" s="11">
        <v>0.625</v>
      </c>
      <c r="D977" s="11">
        <v>0</v>
      </c>
      <c r="E977" s="11">
        <v>6.25E-2</v>
      </c>
      <c r="F977" s="11">
        <v>0.625</v>
      </c>
      <c r="G977" s="11">
        <v>0</v>
      </c>
      <c r="H977" s="11">
        <v>6.25E-2</v>
      </c>
      <c r="I977" s="1">
        <v>0</v>
      </c>
      <c r="J977" s="1"/>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c r="A986" s="5">
        <v>40950</v>
      </c>
      <c r="B986" s="1">
        <v>0.59968616509999995</v>
      </c>
      <c r="C986" s="11">
        <v>0</v>
      </c>
      <c r="D986" s="11">
        <v>0</v>
      </c>
      <c r="E986" s="11">
        <v>1</v>
      </c>
      <c r="F986" s="11">
        <v>0</v>
      </c>
      <c r="G986" s="11">
        <v>0</v>
      </c>
      <c r="H986" s="11">
        <v>1</v>
      </c>
      <c r="I986" s="1">
        <v>0</v>
      </c>
      <c r="J986" s="1"/>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c r="A989" s="5">
        <v>40950.125</v>
      </c>
      <c r="B989" s="1">
        <v>0.60779356640000004</v>
      </c>
      <c r="C989" s="11">
        <v>0.125</v>
      </c>
      <c r="D989" s="11">
        <v>0</v>
      </c>
      <c r="E989" s="11">
        <v>0.25</v>
      </c>
      <c r="F989" s="11">
        <v>0.125</v>
      </c>
      <c r="G989" s="11">
        <v>0</v>
      </c>
      <c r="H989" s="11">
        <v>0.25</v>
      </c>
      <c r="I989" s="1">
        <v>0</v>
      </c>
      <c r="J989" s="1"/>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c r="A995" s="5">
        <v>40950.375</v>
      </c>
      <c r="B995" s="1">
        <v>0.91692093100000005</v>
      </c>
      <c r="C995" s="11">
        <v>0.375</v>
      </c>
      <c r="D995" s="11">
        <v>0</v>
      </c>
      <c r="E995" s="11">
        <v>0.1</v>
      </c>
      <c r="F995" s="11">
        <v>0.375</v>
      </c>
      <c r="G995" s="11">
        <v>0</v>
      </c>
      <c r="H995" s="11">
        <v>0.1</v>
      </c>
      <c r="I995" s="1">
        <v>0</v>
      </c>
      <c r="J995" s="1"/>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c r="A1001" s="5">
        <v>40950.625</v>
      </c>
      <c r="B1001" s="1">
        <v>0.8670560544</v>
      </c>
      <c r="C1001" s="11">
        <v>0.625</v>
      </c>
      <c r="D1001" s="11">
        <v>0</v>
      </c>
      <c r="E1001" s="11">
        <v>6.25E-2</v>
      </c>
      <c r="F1001" s="11">
        <v>0.625</v>
      </c>
      <c r="G1001" s="11">
        <v>0</v>
      </c>
      <c r="H1001" s="11">
        <v>6.25E-2</v>
      </c>
      <c r="I1001" s="1">
        <v>0</v>
      </c>
      <c r="J1001" s="1"/>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c r="A1010" s="5">
        <v>40951</v>
      </c>
      <c r="B1010" s="1">
        <v>0.61145497339999999</v>
      </c>
      <c r="C1010" s="11">
        <v>0</v>
      </c>
      <c r="D1010" s="11">
        <v>0</v>
      </c>
      <c r="E1010" s="11">
        <v>1</v>
      </c>
      <c r="F1010" s="11">
        <v>0</v>
      </c>
      <c r="G1010" s="11">
        <v>0</v>
      </c>
      <c r="H1010" s="11">
        <v>1</v>
      </c>
      <c r="I1010" s="1">
        <v>0</v>
      </c>
      <c r="J1010" s="1"/>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c r="A1013" s="5">
        <v>40951.125</v>
      </c>
      <c r="B1013" s="1">
        <v>0.61703426029999997</v>
      </c>
      <c r="C1013" s="11">
        <v>0.125</v>
      </c>
      <c r="D1013" s="11">
        <v>0</v>
      </c>
      <c r="E1013" s="11">
        <v>0.25</v>
      </c>
      <c r="F1013" s="11">
        <v>0.125</v>
      </c>
      <c r="G1013" s="11">
        <v>0</v>
      </c>
      <c r="H1013" s="11">
        <v>0.25</v>
      </c>
      <c r="I1013" s="1">
        <v>0</v>
      </c>
      <c r="J1013" s="1"/>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c r="A1019" s="5">
        <v>40951.375</v>
      </c>
      <c r="B1019" s="1">
        <v>0.93392032079999998</v>
      </c>
      <c r="C1019" s="11">
        <v>0.375</v>
      </c>
      <c r="D1019" s="11">
        <v>0</v>
      </c>
      <c r="E1019" s="11">
        <v>0.1</v>
      </c>
      <c r="F1019" s="11">
        <v>0.375</v>
      </c>
      <c r="G1019" s="11">
        <v>0</v>
      </c>
      <c r="H1019" s="11">
        <v>0.1</v>
      </c>
      <c r="I1019" s="1">
        <v>0</v>
      </c>
      <c r="J1019" s="1"/>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c r="A1025" s="5">
        <v>40951.625</v>
      </c>
      <c r="B1025" s="1">
        <v>0.87272251769999998</v>
      </c>
      <c r="C1025" s="11">
        <v>0.625</v>
      </c>
      <c r="D1025" s="11">
        <v>0</v>
      </c>
      <c r="E1025" s="11">
        <v>6.25E-2</v>
      </c>
      <c r="F1025" s="11">
        <v>0.625</v>
      </c>
      <c r="G1025" s="11">
        <v>0</v>
      </c>
      <c r="H1025" s="11">
        <v>6.25E-2</v>
      </c>
      <c r="I1025" s="1">
        <v>0</v>
      </c>
      <c r="J1025" s="1"/>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c r="A1034" s="5">
        <v>40952</v>
      </c>
      <c r="B1034" s="1">
        <v>0.62496730889999996</v>
      </c>
      <c r="C1034" s="11">
        <v>0</v>
      </c>
      <c r="D1034" s="11">
        <v>0</v>
      </c>
      <c r="E1034" s="11">
        <v>1</v>
      </c>
      <c r="F1034" s="11">
        <v>0</v>
      </c>
      <c r="G1034" s="11">
        <v>0</v>
      </c>
      <c r="H1034" s="11">
        <v>1</v>
      </c>
      <c r="I1034" s="1">
        <v>0</v>
      </c>
      <c r="J1034" s="1"/>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c r="A1037" s="5">
        <v>40952.125</v>
      </c>
      <c r="B1037" s="1">
        <v>0.64240258039999998</v>
      </c>
      <c r="C1037" s="11">
        <v>0.125</v>
      </c>
      <c r="D1037" s="11">
        <v>0</v>
      </c>
      <c r="E1037" s="11">
        <v>0.25</v>
      </c>
      <c r="F1037" s="11">
        <v>0.125</v>
      </c>
      <c r="G1037" s="11">
        <v>0</v>
      </c>
      <c r="H1037" s="11">
        <v>0.25</v>
      </c>
      <c r="I1037" s="1">
        <v>0</v>
      </c>
      <c r="J1037" s="1"/>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c r="A1043" s="5">
        <v>40952.375</v>
      </c>
      <c r="B1043" s="1">
        <v>0.90436753550000004</v>
      </c>
      <c r="C1043" s="11">
        <v>0.375</v>
      </c>
      <c r="D1043" s="11">
        <v>0</v>
      </c>
      <c r="E1043" s="11">
        <v>0.1</v>
      </c>
      <c r="F1043" s="11">
        <v>0.375</v>
      </c>
      <c r="G1043" s="11">
        <v>0</v>
      </c>
      <c r="H1043" s="11">
        <v>0.1</v>
      </c>
      <c r="I1043" s="1">
        <v>0</v>
      </c>
      <c r="J1043" s="1"/>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c r="A1049" s="5">
        <v>40952.625</v>
      </c>
      <c r="B1049" s="1">
        <v>0.86304594189999995</v>
      </c>
      <c r="C1049" s="11">
        <v>0.625</v>
      </c>
      <c r="D1049" s="11">
        <v>0</v>
      </c>
      <c r="E1049" s="11">
        <v>6.25E-2</v>
      </c>
      <c r="F1049" s="11">
        <v>0.625</v>
      </c>
      <c r="G1049" s="11">
        <v>0</v>
      </c>
      <c r="H1049" s="11">
        <v>6.25E-2</v>
      </c>
      <c r="I1049" s="1">
        <v>0</v>
      </c>
      <c r="J1049" s="1"/>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c r="A1058" s="5">
        <v>40953</v>
      </c>
      <c r="B1058" s="1">
        <v>0.60631156829999999</v>
      </c>
      <c r="C1058" s="11">
        <v>0</v>
      </c>
      <c r="D1058" s="11">
        <v>0</v>
      </c>
      <c r="E1058" s="11">
        <v>1</v>
      </c>
      <c r="F1058" s="11">
        <v>0</v>
      </c>
      <c r="G1058" s="11">
        <v>0</v>
      </c>
      <c r="H1058" s="11">
        <v>1</v>
      </c>
      <c r="I1058" s="1">
        <v>0</v>
      </c>
      <c r="J1058" s="1"/>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c r="A1061" s="5">
        <v>40953.125</v>
      </c>
      <c r="B1061" s="1">
        <v>0.6163368494</v>
      </c>
      <c r="C1061" s="11">
        <v>0.125</v>
      </c>
      <c r="D1061" s="11">
        <v>0</v>
      </c>
      <c r="E1061" s="11">
        <v>0.25</v>
      </c>
      <c r="F1061" s="11">
        <v>0.125</v>
      </c>
      <c r="G1061" s="11">
        <v>0</v>
      </c>
      <c r="H1061" s="11">
        <v>0.25</v>
      </c>
      <c r="I1061" s="1">
        <v>0</v>
      </c>
      <c r="J1061" s="1"/>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c r="A1067" s="5">
        <v>40953.375</v>
      </c>
      <c r="B1067" s="1">
        <v>0.90523929910000001</v>
      </c>
      <c r="C1067" s="11">
        <v>0.375</v>
      </c>
      <c r="D1067" s="11">
        <v>0</v>
      </c>
      <c r="E1067" s="11">
        <v>0.1</v>
      </c>
      <c r="F1067" s="11">
        <v>0.375</v>
      </c>
      <c r="G1067" s="11">
        <v>0</v>
      </c>
      <c r="H1067" s="11">
        <v>0.1</v>
      </c>
      <c r="I1067" s="1">
        <v>0</v>
      </c>
      <c r="J1067" s="1"/>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c r="A1073" s="5">
        <v>40953.625</v>
      </c>
      <c r="B1073" s="1">
        <v>0.80254554960000002</v>
      </c>
      <c r="C1073" s="11">
        <v>0.625</v>
      </c>
      <c r="D1073" s="11">
        <v>0</v>
      </c>
      <c r="E1073" s="11">
        <v>6.25E-2</v>
      </c>
      <c r="F1073" s="11">
        <v>0.625</v>
      </c>
      <c r="G1073" s="11">
        <v>0</v>
      </c>
      <c r="H1073" s="11">
        <v>6.25E-2</v>
      </c>
      <c r="I1073" s="1">
        <v>0</v>
      </c>
      <c r="J1073" s="1"/>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c r="A1082" s="5">
        <v>40954</v>
      </c>
      <c r="B1082" s="1">
        <v>0.59428123089999996</v>
      </c>
      <c r="C1082" s="11">
        <v>0</v>
      </c>
      <c r="D1082" s="11">
        <v>0</v>
      </c>
      <c r="E1082" s="11">
        <v>1</v>
      </c>
      <c r="F1082" s="11">
        <v>0</v>
      </c>
      <c r="G1082" s="11">
        <v>0</v>
      </c>
      <c r="H1082" s="11">
        <v>1</v>
      </c>
      <c r="I1082" s="1">
        <v>0</v>
      </c>
      <c r="J1082" s="1"/>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c r="A1085" s="5">
        <v>40954.125</v>
      </c>
      <c r="B1085" s="1">
        <v>0.5703077325</v>
      </c>
      <c r="C1085" s="11">
        <v>0.125</v>
      </c>
      <c r="D1085" s="11">
        <v>0</v>
      </c>
      <c r="E1085" s="11">
        <v>0.25</v>
      </c>
      <c r="F1085" s="11">
        <v>0.125</v>
      </c>
      <c r="G1085" s="11">
        <v>0</v>
      </c>
      <c r="H1085" s="11">
        <v>0.25</v>
      </c>
      <c r="I1085" s="1">
        <v>0</v>
      </c>
      <c r="J1085" s="1"/>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c r="A1091" s="5">
        <v>40954.375</v>
      </c>
      <c r="B1091" s="1">
        <v>0.76192136690000001</v>
      </c>
      <c r="C1091" s="11">
        <v>0.375</v>
      </c>
      <c r="D1091" s="11">
        <v>0</v>
      </c>
      <c r="E1091" s="11">
        <v>0.1</v>
      </c>
      <c r="F1091" s="11">
        <v>0.375</v>
      </c>
      <c r="G1091" s="11">
        <v>0</v>
      </c>
      <c r="H1091" s="11">
        <v>0.1</v>
      </c>
      <c r="I1091" s="1">
        <v>0</v>
      </c>
      <c r="J1091" s="1"/>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c r="A1097" s="5">
        <v>40954.625</v>
      </c>
      <c r="B1097" s="1">
        <v>0.69619039319999998</v>
      </c>
      <c r="C1097" s="11">
        <v>0.625</v>
      </c>
      <c r="D1097" s="11">
        <v>0</v>
      </c>
      <c r="E1097" s="11">
        <v>6.25E-2</v>
      </c>
      <c r="F1097" s="11">
        <v>0.625</v>
      </c>
      <c r="G1097" s="11">
        <v>0</v>
      </c>
      <c r="H1097" s="11">
        <v>6.25E-2</v>
      </c>
      <c r="I1097" s="1">
        <v>0</v>
      </c>
      <c r="J1097" s="1"/>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c r="A1106" s="5">
        <v>40955</v>
      </c>
      <c r="B1106" s="1">
        <v>0.52977072619999999</v>
      </c>
      <c r="C1106" s="11">
        <v>0</v>
      </c>
      <c r="D1106" s="11">
        <v>0</v>
      </c>
      <c r="E1106" s="11">
        <v>1</v>
      </c>
      <c r="F1106" s="11">
        <v>0</v>
      </c>
      <c r="G1106" s="11">
        <v>0</v>
      </c>
      <c r="H1106" s="11">
        <v>1</v>
      </c>
      <c r="I1106" s="1">
        <v>0</v>
      </c>
      <c r="J1106" s="1"/>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c r="A1109" s="5">
        <v>40955.125</v>
      </c>
      <c r="B1109" s="1">
        <v>0.50954581119999998</v>
      </c>
      <c r="C1109" s="11">
        <v>0.125</v>
      </c>
      <c r="D1109" s="11">
        <v>0</v>
      </c>
      <c r="E1109" s="11">
        <v>0.25</v>
      </c>
      <c r="F1109" s="11">
        <v>0.125</v>
      </c>
      <c r="G1109" s="11">
        <v>0</v>
      </c>
      <c r="H1109" s="11">
        <v>0.25</v>
      </c>
      <c r="I1109" s="1">
        <v>0</v>
      </c>
      <c r="J1109" s="1"/>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c r="A1115" s="5">
        <v>40955.375</v>
      </c>
      <c r="B1115" s="1">
        <v>0.71249237210000005</v>
      </c>
      <c r="C1115" s="11">
        <v>0.375</v>
      </c>
      <c r="D1115" s="11">
        <v>0</v>
      </c>
      <c r="E1115" s="11">
        <v>0.1</v>
      </c>
      <c r="F1115" s="11">
        <v>0.375</v>
      </c>
      <c r="G1115" s="11">
        <v>0</v>
      </c>
      <c r="H1115" s="11">
        <v>0.1</v>
      </c>
      <c r="I1115" s="1">
        <v>0</v>
      </c>
      <c r="J1115" s="1"/>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c r="A1121" s="5">
        <v>40955.625</v>
      </c>
      <c r="B1121" s="1">
        <v>0.67901665069999995</v>
      </c>
      <c r="C1121" s="11">
        <v>0.625</v>
      </c>
      <c r="D1121" s="11">
        <v>0</v>
      </c>
      <c r="E1121" s="11">
        <v>6.25E-2</v>
      </c>
      <c r="F1121" s="11">
        <v>0.625</v>
      </c>
      <c r="G1121" s="11">
        <v>0</v>
      </c>
      <c r="H1121" s="11">
        <v>6.25E-2</v>
      </c>
      <c r="I1121" s="1">
        <v>0</v>
      </c>
      <c r="J1121" s="1"/>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c r="A1130" s="5">
        <v>40956</v>
      </c>
      <c r="B1130" s="1">
        <v>0.55147763930000004</v>
      </c>
      <c r="C1130" s="11">
        <v>0</v>
      </c>
      <c r="D1130" s="11">
        <v>0</v>
      </c>
      <c r="E1130" s="11">
        <v>1</v>
      </c>
      <c r="F1130" s="11">
        <v>0</v>
      </c>
      <c r="G1130" s="11">
        <v>0</v>
      </c>
      <c r="H1130" s="11">
        <v>1</v>
      </c>
      <c r="I1130" s="1">
        <v>0</v>
      </c>
      <c r="J1130" s="1"/>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c r="A1133" s="5">
        <v>40956.125</v>
      </c>
      <c r="B1133" s="1">
        <v>0.57301019959999999</v>
      </c>
      <c r="C1133" s="11">
        <v>0.125</v>
      </c>
      <c r="D1133" s="11">
        <v>0</v>
      </c>
      <c r="E1133" s="11">
        <v>0.25</v>
      </c>
      <c r="F1133" s="11">
        <v>0.125</v>
      </c>
      <c r="G1133" s="11">
        <v>0</v>
      </c>
      <c r="H1133" s="11">
        <v>0.25</v>
      </c>
      <c r="I1133" s="1">
        <v>0</v>
      </c>
      <c r="J1133" s="1"/>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c r="A1139" s="5">
        <v>40956.375</v>
      </c>
      <c r="B1139" s="1">
        <v>0.91081858599999999</v>
      </c>
      <c r="C1139" s="11">
        <v>0.375</v>
      </c>
      <c r="D1139" s="11">
        <v>0</v>
      </c>
      <c r="E1139" s="11">
        <v>0.1</v>
      </c>
      <c r="F1139" s="11">
        <v>0.375</v>
      </c>
      <c r="G1139" s="11">
        <v>0</v>
      </c>
      <c r="H1139" s="11">
        <v>0.1</v>
      </c>
      <c r="I1139" s="1">
        <v>0</v>
      </c>
      <c r="J1139" s="1"/>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c r="A1145" s="5">
        <v>40956.625</v>
      </c>
      <c r="B1145" s="1">
        <v>0.83846220900000001</v>
      </c>
      <c r="C1145" s="11">
        <v>0.625</v>
      </c>
      <c r="D1145" s="11">
        <v>0</v>
      </c>
      <c r="E1145" s="11">
        <v>6.25E-2</v>
      </c>
      <c r="F1145" s="11">
        <v>0.625</v>
      </c>
      <c r="G1145" s="11">
        <v>0</v>
      </c>
      <c r="H1145" s="11">
        <v>6.25E-2</v>
      </c>
      <c r="I1145" s="1">
        <v>0</v>
      </c>
      <c r="J1145" s="1"/>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c r="A1154" s="5">
        <v>40957</v>
      </c>
      <c r="B1154" s="1">
        <v>0.59680934529999996</v>
      </c>
      <c r="C1154" s="11">
        <v>0</v>
      </c>
      <c r="D1154" s="11">
        <v>0</v>
      </c>
      <c r="E1154" s="11">
        <v>1</v>
      </c>
      <c r="F1154" s="11">
        <v>0</v>
      </c>
      <c r="G1154" s="11">
        <v>0</v>
      </c>
      <c r="H1154" s="11">
        <v>1</v>
      </c>
      <c r="I1154" s="1">
        <v>0</v>
      </c>
      <c r="J1154" s="1"/>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c r="A1157" s="5">
        <v>40957.125</v>
      </c>
      <c r="B1157" s="1">
        <v>0.60910121179999999</v>
      </c>
      <c r="C1157" s="11">
        <v>0.125</v>
      </c>
      <c r="D1157" s="11">
        <v>0</v>
      </c>
      <c r="E1157" s="11">
        <v>0.25</v>
      </c>
      <c r="F1157" s="11">
        <v>0.125</v>
      </c>
      <c r="G1157" s="11">
        <v>0</v>
      </c>
      <c r="H1157" s="11">
        <v>0.25</v>
      </c>
      <c r="I1157" s="1">
        <v>0</v>
      </c>
      <c r="J1157" s="1"/>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c r="A1163" s="5">
        <v>40957.375</v>
      </c>
      <c r="B1163" s="1">
        <v>0.89643448699999995</v>
      </c>
      <c r="C1163" s="11">
        <v>0.375</v>
      </c>
      <c r="D1163" s="11">
        <v>0</v>
      </c>
      <c r="E1163" s="11">
        <v>0.1</v>
      </c>
      <c r="F1163" s="11">
        <v>0.375</v>
      </c>
      <c r="G1163" s="11">
        <v>0</v>
      </c>
      <c r="H1163" s="11">
        <v>0.1</v>
      </c>
      <c r="I1163" s="1">
        <v>0</v>
      </c>
      <c r="J1163" s="1"/>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c r="A1169" s="5">
        <v>40957.625</v>
      </c>
      <c r="B1169" s="1">
        <v>0.84735419749999996</v>
      </c>
      <c r="C1169" s="11">
        <v>0.625</v>
      </c>
      <c r="D1169" s="11">
        <v>0</v>
      </c>
      <c r="E1169" s="11">
        <v>6.25E-2</v>
      </c>
      <c r="F1169" s="11">
        <v>0.625</v>
      </c>
      <c r="G1169" s="11">
        <v>0</v>
      </c>
      <c r="H1169" s="11">
        <v>6.25E-2</v>
      </c>
      <c r="I1169" s="1">
        <v>0</v>
      </c>
      <c r="J1169" s="1"/>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c r="A1178" s="5">
        <v>40958</v>
      </c>
      <c r="B1178" s="1">
        <v>0.61563943860000003</v>
      </c>
      <c r="C1178" s="11">
        <v>0</v>
      </c>
      <c r="D1178" s="11">
        <v>0</v>
      </c>
      <c r="E1178" s="11">
        <v>1</v>
      </c>
      <c r="F1178" s="11">
        <v>0</v>
      </c>
      <c r="G1178" s="11">
        <v>0</v>
      </c>
      <c r="H1178" s="11">
        <v>1</v>
      </c>
      <c r="I1178" s="1">
        <v>0</v>
      </c>
      <c r="J1178" s="1"/>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c r="A1181" s="5">
        <v>40958.125</v>
      </c>
      <c r="B1181" s="1">
        <v>0.64371022580000004</v>
      </c>
      <c r="C1181" s="11">
        <v>0.125</v>
      </c>
      <c r="D1181" s="11">
        <v>0</v>
      </c>
      <c r="E1181" s="11">
        <v>0.25</v>
      </c>
      <c r="F1181" s="11">
        <v>0.125</v>
      </c>
      <c r="G1181" s="11">
        <v>0</v>
      </c>
      <c r="H1181" s="11">
        <v>0.25</v>
      </c>
      <c r="I1181" s="1">
        <v>0</v>
      </c>
      <c r="J1181" s="1"/>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c r="A1187" s="5">
        <v>40958.375</v>
      </c>
      <c r="B1187" s="1">
        <v>0.9155261093</v>
      </c>
      <c r="C1187" s="11">
        <v>0.375</v>
      </c>
      <c r="D1187" s="11">
        <v>0</v>
      </c>
      <c r="E1187" s="11">
        <v>0.1</v>
      </c>
      <c r="F1187" s="11">
        <v>0.375</v>
      </c>
      <c r="G1187" s="11">
        <v>0</v>
      </c>
      <c r="H1187" s="11">
        <v>0.1</v>
      </c>
      <c r="I1187" s="1">
        <v>0</v>
      </c>
      <c r="J1187" s="1"/>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c r="A1193" s="5">
        <v>40958.625</v>
      </c>
      <c r="B1193" s="1">
        <v>0.88457850230000001</v>
      </c>
      <c r="C1193" s="11">
        <v>0.625</v>
      </c>
      <c r="D1193" s="11">
        <v>0</v>
      </c>
      <c r="E1193" s="11">
        <v>6.25E-2</v>
      </c>
      <c r="F1193" s="11">
        <v>0.625</v>
      </c>
      <c r="G1193" s="11">
        <v>0</v>
      </c>
      <c r="H1193" s="11">
        <v>6.25E-2</v>
      </c>
      <c r="I1193" s="1">
        <v>0</v>
      </c>
      <c r="J1193" s="1"/>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c r="A1202" s="5">
        <v>40959</v>
      </c>
      <c r="B1202" s="1">
        <v>0.59864004879999999</v>
      </c>
      <c r="C1202" s="11">
        <v>0</v>
      </c>
      <c r="D1202" s="11">
        <v>0</v>
      </c>
      <c r="E1202" s="11">
        <v>1</v>
      </c>
      <c r="F1202" s="11">
        <v>0</v>
      </c>
      <c r="G1202" s="11">
        <v>0</v>
      </c>
      <c r="H1202" s="11">
        <v>1</v>
      </c>
      <c r="I1202" s="1">
        <v>0</v>
      </c>
      <c r="J1202" s="1"/>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c r="A1205" s="5">
        <v>40959.125</v>
      </c>
      <c r="B1205" s="1">
        <v>0.60308604310000002</v>
      </c>
      <c r="C1205" s="11">
        <v>0.125</v>
      </c>
      <c r="D1205" s="11">
        <v>0</v>
      </c>
      <c r="E1205" s="11">
        <v>0.25</v>
      </c>
      <c r="F1205" s="11">
        <v>0.125</v>
      </c>
      <c r="G1205" s="11">
        <v>0</v>
      </c>
      <c r="H1205" s="11">
        <v>0.25</v>
      </c>
      <c r="I1205" s="1">
        <v>0</v>
      </c>
      <c r="J1205" s="1"/>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c r="A1211" s="5">
        <v>40959.375</v>
      </c>
      <c r="B1211" s="1">
        <v>0.90829047159999998</v>
      </c>
      <c r="C1211" s="11">
        <v>0.375</v>
      </c>
      <c r="D1211" s="11">
        <v>0</v>
      </c>
      <c r="E1211" s="11">
        <v>0.1</v>
      </c>
      <c r="F1211" s="11">
        <v>0.375</v>
      </c>
      <c r="G1211" s="11">
        <v>0</v>
      </c>
      <c r="H1211" s="11">
        <v>0.1</v>
      </c>
      <c r="I1211" s="1">
        <v>0</v>
      </c>
      <c r="J1211" s="1"/>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c r="A1217" s="5">
        <v>40959.625</v>
      </c>
      <c r="B1217" s="1">
        <v>0.83131374769999999</v>
      </c>
      <c r="C1217" s="11">
        <v>0.625</v>
      </c>
      <c r="D1217" s="11">
        <v>0</v>
      </c>
      <c r="E1217" s="11">
        <v>6.25E-2</v>
      </c>
      <c r="F1217" s="11">
        <v>0.625</v>
      </c>
      <c r="G1217" s="11">
        <v>0</v>
      </c>
      <c r="H1217" s="11">
        <v>6.25E-2</v>
      </c>
      <c r="I1217" s="1">
        <v>0</v>
      </c>
      <c r="J1217" s="1"/>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c r="A1226" s="5">
        <v>40960</v>
      </c>
      <c r="B1226" s="1">
        <v>0.6036091012</v>
      </c>
      <c r="C1226" s="11">
        <v>0</v>
      </c>
      <c r="D1226" s="11">
        <v>0</v>
      </c>
      <c r="E1226" s="11">
        <v>1</v>
      </c>
      <c r="F1226" s="11">
        <v>0</v>
      </c>
      <c r="G1226" s="11">
        <v>0</v>
      </c>
      <c r="H1226" s="11">
        <v>1</v>
      </c>
      <c r="I1226" s="1">
        <v>0</v>
      </c>
      <c r="J1226" s="1"/>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c r="A1229" s="5">
        <v>40960.125</v>
      </c>
      <c r="B1229" s="1">
        <v>0.61590096770000002</v>
      </c>
      <c r="C1229" s="11">
        <v>0.125</v>
      </c>
      <c r="D1229" s="11">
        <v>0</v>
      </c>
      <c r="E1229" s="11">
        <v>0.25</v>
      </c>
      <c r="F1229" s="11">
        <v>0.125</v>
      </c>
      <c r="G1229" s="11">
        <v>0</v>
      </c>
      <c r="H1229" s="11">
        <v>0.25</v>
      </c>
      <c r="I1229" s="1">
        <v>0</v>
      </c>
      <c r="J1229" s="1"/>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c r="A1235" s="5">
        <v>40960.375</v>
      </c>
      <c r="B1235" s="1">
        <v>0.88719379300000001</v>
      </c>
      <c r="C1235" s="11">
        <v>0.375</v>
      </c>
      <c r="D1235" s="11">
        <v>0</v>
      </c>
      <c r="E1235" s="11">
        <v>0.1</v>
      </c>
      <c r="F1235" s="11">
        <v>0.375</v>
      </c>
      <c r="G1235" s="11">
        <v>0</v>
      </c>
      <c r="H1235" s="11">
        <v>0.1</v>
      </c>
      <c r="I1235" s="1">
        <v>0</v>
      </c>
      <c r="J1235" s="1"/>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c r="A1241" s="5">
        <v>40960.625</v>
      </c>
      <c r="B1241" s="1">
        <v>0.82381658089999998</v>
      </c>
      <c r="C1241" s="11">
        <v>0.625</v>
      </c>
      <c r="D1241" s="11">
        <v>0</v>
      </c>
      <c r="E1241" s="11">
        <v>6.25E-2</v>
      </c>
      <c r="F1241" s="11">
        <v>0.625</v>
      </c>
      <c r="G1241" s="11">
        <v>0</v>
      </c>
      <c r="H1241" s="11">
        <v>6.25E-2</v>
      </c>
      <c r="I1241" s="1">
        <v>0</v>
      </c>
      <c r="J1241" s="1"/>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c r="A1250" s="5">
        <v>40961</v>
      </c>
      <c r="B1250" s="1">
        <v>0.57876383919999996</v>
      </c>
      <c r="C1250" s="11">
        <v>0</v>
      </c>
      <c r="D1250" s="11">
        <v>0</v>
      </c>
      <c r="E1250" s="11">
        <v>1</v>
      </c>
      <c r="F1250" s="11">
        <v>0</v>
      </c>
      <c r="G1250" s="11">
        <v>0</v>
      </c>
      <c r="H1250" s="11">
        <v>1</v>
      </c>
      <c r="I1250" s="1">
        <v>0</v>
      </c>
      <c r="J1250" s="1"/>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c r="A1253" s="5">
        <v>40961.125</v>
      </c>
      <c r="B1253" s="1">
        <v>0.55182634470000003</v>
      </c>
      <c r="C1253" s="11">
        <v>0.125</v>
      </c>
      <c r="D1253" s="11">
        <v>0</v>
      </c>
      <c r="E1253" s="11">
        <v>0.25</v>
      </c>
      <c r="F1253" s="11">
        <v>0.125</v>
      </c>
      <c r="G1253" s="11">
        <v>0</v>
      </c>
      <c r="H1253" s="11">
        <v>0.25</v>
      </c>
      <c r="I1253" s="1">
        <v>0</v>
      </c>
      <c r="J1253" s="1"/>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c r="A1259" s="5">
        <v>40961.375</v>
      </c>
      <c r="B1259" s="1">
        <v>0.78284369279999999</v>
      </c>
      <c r="C1259" s="11">
        <v>0.375</v>
      </c>
      <c r="D1259" s="11">
        <v>0</v>
      </c>
      <c r="E1259" s="11">
        <v>0.1</v>
      </c>
      <c r="F1259" s="11">
        <v>0.375</v>
      </c>
      <c r="G1259" s="11">
        <v>0</v>
      </c>
      <c r="H1259" s="11">
        <v>0.1</v>
      </c>
      <c r="I1259" s="1">
        <v>0</v>
      </c>
      <c r="J1259" s="1"/>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c r="A1265" s="5">
        <v>40961.625</v>
      </c>
      <c r="B1265" s="1">
        <v>0.7365530468</v>
      </c>
      <c r="C1265" s="11">
        <v>0.625</v>
      </c>
      <c r="D1265" s="11">
        <v>0</v>
      </c>
      <c r="E1265" s="11">
        <v>6.25E-2</v>
      </c>
      <c r="F1265" s="11">
        <v>0.625</v>
      </c>
      <c r="G1265" s="11">
        <v>0</v>
      </c>
      <c r="H1265" s="11">
        <v>6.25E-2</v>
      </c>
      <c r="I1265" s="1">
        <v>0</v>
      </c>
      <c r="J1265" s="1"/>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c r="A1274" s="5">
        <v>40962</v>
      </c>
      <c r="B1274" s="1">
        <v>0.5396216546</v>
      </c>
      <c r="C1274" s="11">
        <v>0</v>
      </c>
      <c r="D1274" s="11">
        <v>0</v>
      </c>
      <c r="E1274" s="11">
        <v>1</v>
      </c>
      <c r="F1274" s="11">
        <v>0</v>
      </c>
      <c r="G1274" s="11">
        <v>0</v>
      </c>
      <c r="H1274" s="11">
        <v>1</v>
      </c>
      <c r="I1274" s="1">
        <v>0</v>
      </c>
      <c r="J1274" s="1"/>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c r="A1277" s="5">
        <v>40962.125</v>
      </c>
      <c r="B1277" s="1">
        <v>0.5216633249</v>
      </c>
      <c r="C1277" s="11">
        <v>0.125</v>
      </c>
      <c r="D1277" s="11">
        <v>0</v>
      </c>
      <c r="E1277" s="11">
        <v>0.25</v>
      </c>
      <c r="F1277" s="11">
        <v>0.125</v>
      </c>
      <c r="G1277" s="11">
        <v>0</v>
      </c>
      <c r="H1277" s="11">
        <v>0.25</v>
      </c>
      <c r="I1277" s="1">
        <v>0</v>
      </c>
      <c r="J1277" s="1"/>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c r="A1283" s="5">
        <v>40962.375</v>
      </c>
      <c r="B1283" s="1">
        <v>0.69732368580000004</v>
      </c>
      <c r="C1283" s="11">
        <v>0.375</v>
      </c>
      <c r="D1283" s="11">
        <v>0</v>
      </c>
      <c r="E1283" s="11">
        <v>0.1</v>
      </c>
      <c r="F1283" s="11">
        <v>0.375</v>
      </c>
      <c r="G1283" s="11">
        <v>0</v>
      </c>
      <c r="H1283" s="11">
        <v>0.1</v>
      </c>
      <c r="I1283" s="1">
        <v>0</v>
      </c>
      <c r="J1283" s="1"/>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c r="A1289" s="5">
        <v>40962.625</v>
      </c>
      <c r="B1289" s="1">
        <v>0.61851625840000002</v>
      </c>
      <c r="C1289" s="11">
        <v>0.625</v>
      </c>
      <c r="D1289" s="11">
        <v>0</v>
      </c>
      <c r="E1289" s="11">
        <v>6.25E-2</v>
      </c>
      <c r="F1289" s="11">
        <v>0.625</v>
      </c>
      <c r="G1289" s="11">
        <v>0</v>
      </c>
      <c r="H1289" s="11">
        <v>6.25E-2</v>
      </c>
      <c r="I1289" s="1">
        <v>0</v>
      </c>
      <c r="J1289" s="1"/>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c r="A1298" s="5">
        <v>40963</v>
      </c>
      <c r="B1298" s="1">
        <v>0.56376950569999995</v>
      </c>
      <c r="C1298" s="11">
        <v>0</v>
      </c>
      <c r="D1298" s="11">
        <v>0</v>
      </c>
      <c r="E1298" s="11">
        <v>1</v>
      </c>
      <c r="F1298" s="11">
        <v>0</v>
      </c>
      <c r="G1298" s="11">
        <v>0</v>
      </c>
      <c r="H1298" s="11">
        <v>1</v>
      </c>
      <c r="I1298" s="1">
        <v>0</v>
      </c>
      <c r="J1298" s="1"/>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c r="A1301" s="5">
        <v>40963.125</v>
      </c>
      <c r="B1301" s="1">
        <v>0.59157876379999996</v>
      </c>
      <c r="C1301" s="11">
        <v>0.125</v>
      </c>
      <c r="D1301" s="11">
        <v>0</v>
      </c>
      <c r="E1301" s="11">
        <v>0.25</v>
      </c>
      <c r="F1301" s="11">
        <v>0.125</v>
      </c>
      <c r="G1301" s="11">
        <v>0</v>
      </c>
      <c r="H1301" s="11">
        <v>0.25</v>
      </c>
      <c r="I1301" s="1">
        <v>0</v>
      </c>
      <c r="J1301" s="1"/>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c r="A1307" s="5">
        <v>40963.375</v>
      </c>
      <c r="B1307" s="1">
        <v>0.87734286459999999</v>
      </c>
      <c r="C1307" s="11">
        <v>0.375</v>
      </c>
      <c r="D1307" s="11">
        <v>0</v>
      </c>
      <c r="E1307" s="11">
        <v>0.1</v>
      </c>
      <c r="F1307" s="11">
        <v>0.375</v>
      </c>
      <c r="G1307" s="11">
        <v>0</v>
      </c>
      <c r="H1307" s="11">
        <v>0.1</v>
      </c>
      <c r="I1307" s="1">
        <v>0</v>
      </c>
      <c r="J1307" s="1"/>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c r="A1313" s="5">
        <v>40963.625</v>
      </c>
      <c r="B1313" s="1">
        <v>0.81117600909999998</v>
      </c>
      <c r="C1313" s="11">
        <v>0.625</v>
      </c>
      <c r="D1313" s="11">
        <v>0</v>
      </c>
      <c r="E1313" s="11">
        <v>6.25E-2</v>
      </c>
      <c r="F1313" s="11">
        <v>0.625</v>
      </c>
      <c r="G1313" s="11">
        <v>0</v>
      </c>
      <c r="H1313" s="11">
        <v>6.25E-2</v>
      </c>
      <c r="I1313" s="1">
        <v>0</v>
      </c>
      <c r="J1313" s="1"/>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c r="A1322" s="5">
        <v>40964</v>
      </c>
      <c r="B1322" s="1">
        <v>0.60552698110000003</v>
      </c>
      <c r="C1322" s="11">
        <v>0</v>
      </c>
      <c r="D1322" s="11">
        <v>0</v>
      </c>
      <c r="E1322" s="11">
        <v>1</v>
      </c>
      <c r="F1322" s="11">
        <v>0</v>
      </c>
      <c r="G1322" s="11">
        <v>0</v>
      </c>
      <c r="H1322" s="11">
        <v>1</v>
      </c>
      <c r="I1322" s="1">
        <v>0</v>
      </c>
      <c r="J1322" s="1"/>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c r="A1325" s="5">
        <v>40964.125</v>
      </c>
      <c r="B1325" s="1">
        <v>0.6188649638</v>
      </c>
      <c r="C1325" s="11">
        <v>0.125</v>
      </c>
      <c r="D1325" s="11">
        <v>0</v>
      </c>
      <c r="E1325" s="11">
        <v>0.25</v>
      </c>
      <c r="F1325" s="11">
        <v>0.125</v>
      </c>
      <c r="G1325" s="11">
        <v>0</v>
      </c>
      <c r="H1325" s="11">
        <v>0.25</v>
      </c>
      <c r="I1325" s="1">
        <v>0</v>
      </c>
      <c r="J1325" s="1"/>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c r="A1331" s="5">
        <v>40964.375</v>
      </c>
      <c r="B1331" s="1">
        <v>0.87080463779999995</v>
      </c>
      <c r="C1331" s="11">
        <v>0.375</v>
      </c>
      <c r="D1331" s="11">
        <v>0</v>
      </c>
      <c r="E1331" s="11">
        <v>0.1</v>
      </c>
      <c r="F1331" s="11">
        <v>0.375</v>
      </c>
      <c r="G1331" s="11">
        <v>0</v>
      </c>
      <c r="H1331" s="11">
        <v>0.1</v>
      </c>
      <c r="I1331" s="1">
        <v>0</v>
      </c>
      <c r="J1331" s="1"/>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c r="A1337" s="5">
        <v>40964.625</v>
      </c>
      <c r="B1337" s="1">
        <v>0.81082730359999999</v>
      </c>
      <c r="C1337" s="11">
        <v>0.625</v>
      </c>
      <c r="D1337" s="11">
        <v>0</v>
      </c>
      <c r="E1337" s="11">
        <v>6.25E-2</v>
      </c>
      <c r="F1337" s="11">
        <v>0.625</v>
      </c>
      <c r="G1337" s="11">
        <v>0</v>
      </c>
      <c r="H1337" s="11">
        <v>6.25E-2</v>
      </c>
      <c r="I1337" s="1">
        <v>0</v>
      </c>
      <c r="J1337" s="1"/>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c r="A1346" s="5">
        <v>40965</v>
      </c>
      <c r="B1346" s="1">
        <v>0.59480428910000005</v>
      </c>
      <c r="C1346" s="11">
        <v>0</v>
      </c>
      <c r="D1346" s="11">
        <v>0</v>
      </c>
      <c r="E1346" s="11">
        <v>1</v>
      </c>
      <c r="F1346" s="11">
        <v>0</v>
      </c>
      <c r="G1346" s="11">
        <v>0</v>
      </c>
      <c r="H1346" s="11">
        <v>1</v>
      </c>
      <c r="I1346" s="1">
        <v>0</v>
      </c>
      <c r="J1346" s="1"/>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c r="A1349" s="5">
        <v>40965.125</v>
      </c>
      <c r="B1349" s="1">
        <v>0.6087525063</v>
      </c>
      <c r="C1349" s="11">
        <v>0.125</v>
      </c>
      <c r="D1349" s="11">
        <v>0</v>
      </c>
      <c r="E1349" s="11">
        <v>0.25</v>
      </c>
      <c r="F1349" s="11">
        <v>0.125</v>
      </c>
      <c r="G1349" s="11">
        <v>0</v>
      </c>
      <c r="H1349" s="11">
        <v>0.25</v>
      </c>
      <c r="I1349" s="1">
        <v>0</v>
      </c>
      <c r="J1349" s="1"/>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c r="A1355" s="5">
        <v>40965.375</v>
      </c>
      <c r="B1355" s="1">
        <v>0.89843954319999997</v>
      </c>
      <c r="C1355" s="11">
        <v>0.375</v>
      </c>
      <c r="D1355" s="11">
        <v>0</v>
      </c>
      <c r="E1355" s="11">
        <v>0.1</v>
      </c>
      <c r="F1355" s="11">
        <v>0.375</v>
      </c>
      <c r="G1355" s="11">
        <v>0</v>
      </c>
      <c r="H1355" s="11">
        <v>0.1</v>
      </c>
      <c r="I1355" s="1">
        <v>0</v>
      </c>
      <c r="J1355" s="1"/>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c r="A1361" s="5">
        <v>40965.625</v>
      </c>
      <c r="B1361" s="1">
        <v>0.82529857900000003</v>
      </c>
      <c r="C1361" s="11">
        <v>0.625</v>
      </c>
      <c r="D1361" s="11">
        <v>0</v>
      </c>
      <c r="E1361" s="11">
        <v>6.25E-2</v>
      </c>
      <c r="F1361" s="11">
        <v>0.625</v>
      </c>
      <c r="G1361" s="11">
        <v>0</v>
      </c>
      <c r="H1361" s="11">
        <v>6.25E-2</v>
      </c>
      <c r="I1361" s="1">
        <v>0</v>
      </c>
      <c r="J1361" s="1"/>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c r="A1370" s="5">
        <v>40966</v>
      </c>
      <c r="B1370" s="1">
        <v>0.59489146540000004</v>
      </c>
      <c r="C1370" s="11">
        <v>0</v>
      </c>
      <c r="D1370" s="11">
        <v>0</v>
      </c>
      <c r="E1370" s="11">
        <v>1</v>
      </c>
      <c r="F1370" s="11">
        <v>0</v>
      </c>
      <c r="G1370" s="11">
        <v>0</v>
      </c>
      <c r="H1370" s="11">
        <v>1</v>
      </c>
      <c r="I1370" s="1">
        <v>0</v>
      </c>
      <c r="J1370" s="1"/>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c r="A1373" s="5">
        <v>40966.125</v>
      </c>
      <c r="B1373" s="1">
        <v>0.60413215939999998</v>
      </c>
      <c r="C1373" s="11">
        <v>0.125</v>
      </c>
      <c r="D1373" s="11">
        <v>0</v>
      </c>
      <c r="E1373" s="11">
        <v>0.25</v>
      </c>
      <c r="F1373" s="11">
        <v>0.125</v>
      </c>
      <c r="G1373" s="11">
        <v>0</v>
      </c>
      <c r="H1373" s="11">
        <v>0.25</v>
      </c>
      <c r="I1373" s="1">
        <v>0</v>
      </c>
      <c r="J1373" s="1"/>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c r="A1379" s="5">
        <v>40966.375</v>
      </c>
      <c r="B1379" s="1">
        <v>0.89800366139999999</v>
      </c>
      <c r="C1379" s="11">
        <v>0.375</v>
      </c>
      <c r="D1379" s="11">
        <v>0</v>
      </c>
      <c r="E1379" s="11">
        <v>0.1</v>
      </c>
      <c r="F1379" s="11">
        <v>0.375</v>
      </c>
      <c r="G1379" s="11">
        <v>0</v>
      </c>
      <c r="H1379" s="11">
        <v>0.1</v>
      </c>
      <c r="I1379" s="1">
        <v>0</v>
      </c>
      <c r="J1379" s="1"/>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c r="A1385" s="5">
        <v>40966.625</v>
      </c>
      <c r="B1385" s="1">
        <v>0.82773951700000004</v>
      </c>
      <c r="C1385" s="11">
        <v>0.625</v>
      </c>
      <c r="D1385" s="11">
        <v>0</v>
      </c>
      <c r="E1385" s="11">
        <v>6.25E-2</v>
      </c>
      <c r="F1385" s="11">
        <v>0.625</v>
      </c>
      <c r="G1385" s="11">
        <v>0</v>
      </c>
      <c r="H1385" s="11">
        <v>6.25E-2</v>
      </c>
      <c r="I1385" s="1">
        <v>0</v>
      </c>
      <c r="J1385" s="1"/>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c r="A1394" s="5">
        <v>40967</v>
      </c>
      <c r="B1394" s="1">
        <v>0.5985528725</v>
      </c>
      <c r="C1394" s="11">
        <v>0</v>
      </c>
      <c r="D1394" s="11">
        <v>0</v>
      </c>
      <c r="E1394" s="11">
        <v>1</v>
      </c>
      <c r="F1394" s="11">
        <v>0</v>
      </c>
      <c r="G1394" s="11">
        <v>0</v>
      </c>
      <c r="H1394" s="11">
        <v>1</v>
      </c>
      <c r="I1394" s="1">
        <v>0</v>
      </c>
      <c r="J1394" s="1"/>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c r="A1397" s="5">
        <v>40967.125</v>
      </c>
      <c r="B1397" s="1">
        <v>0.60631156829999999</v>
      </c>
      <c r="C1397" s="11">
        <v>0.125</v>
      </c>
      <c r="D1397" s="11">
        <v>0</v>
      </c>
      <c r="E1397" s="11">
        <v>0.25</v>
      </c>
      <c r="F1397" s="11">
        <v>0.125</v>
      </c>
      <c r="G1397" s="11">
        <v>0</v>
      </c>
      <c r="H1397" s="11">
        <v>0.25</v>
      </c>
      <c r="I1397" s="1">
        <v>0</v>
      </c>
      <c r="J1397" s="1"/>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c r="A1403" s="5">
        <v>40967.375</v>
      </c>
      <c r="B1403" s="1">
        <v>0.87272251769999998</v>
      </c>
      <c r="C1403" s="11">
        <v>0.375</v>
      </c>
      <c r="D1403" s="11">
        <v>0</v>
      </c>
      <c r="E1403" s="11">
        <v>0.1</v>
      </c>
      <c r="F1403" s="11">
        <v>0.375</v>
      </c>
      <c r="G1403" s="11">
        <v>0</v>
      </c>
      <c r="H1403" s="11">
        <v>0.1</v>
      </c>
      <c r="I1403" s="1">
        <v>0</v>
      </c>
      <c r="J1403" s="1"/>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c r="A1409" s="5">
        <v>40967.625</v>
      </c>
      <c r="B1409" s="1">
        <v>0.78807427429999999</v>
      </c>
      <c r="C1409" s="11">
        <v>0.625</v>
      </c>
      <c r="D1409" s="11">
        <v>0</v>
      </c>
      <c r="E1409" s="11">
        <v>6.25E-2</v>
      </c>
      <c r="F1409" s="11">
        <v>0.625</v>
      </c>
      <c r="G1409" s="11">
        <v>0</v>
      </c>
      <c r="H1409" s="11">
        <v>6.25E-2</v>
      </c>
      <c r="I1409" s="1">
        <v>0</v>
      </c>
      <c r="J1409" s="1"/>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c r="A1418" s="5">
        <v>40968</v>
      </c>
      <c r="B1418" s="1">
        <v>0.58120477729999998</v>
      </c>
      <c r="C1418" s="11">
        <v>0</v>
      </c>
      <c r="D1418" s="11">
        <v>0</v>
      </c>
      <c r="E1418" s="11">
        <v>1</v>
      </c>
      <c r="F1418" s="11">
        <v>0</v>
      </c>
      <c r="G1418" s="11">
        <v>0</v>
      </c>
      <c r="H1418" s="11">
        <v>1</v>
      </c>
      <c r="I1418" s="1">
        <v>0</v>
      </c>
      <c r="J1418" s="1"/>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c r="A1421" s="5">
        <v>40968.125</v>
      </c>
      <c r="B1421" s="1">
        <v>0.55906198240000005</v>
      </c>
      <c r="C1421" s="11">
        <v>0.125</v>
      </c>
      <c r="D1421" s="11">
        <v>0</v>
      </c>
      <c r="E1421" s="11">
        <v>0.25</v>
      </c>
      <c r="F1421" s="11">
        <v>0.125</v>
      </c>
      <c r="G1421" s="11">
        <v>0</v>
      </c>
      <c r="H1421" s="11">
        <v>0.25</v>
      </c>
      <c r="I1421" s="1">
        <v>0</v>
      </c>
      <c r="J1421" s="1"/>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c r="A1427" s="5">
        <v>40968.375</v>
      </c>
      <c r="B1427" s="1">
        <v>0.7622700724</v>
      </c>
      <c r="C1427" s="11">
        <v>0.375</v>
      </c>
      <c r="D1427" s="11">
        <v>0</v>
      </c>
      <c r="E1427" s="11">
        <v>0.1</v>
      </c>
      <c r="F1427" s="11">
        <v>0.375</v>
      </c>
      <c r="G1427" s="11">
        <v>0</v>
      </c>
      <c r="H1427" s="11">
        <v>0.1</v>
      </c>
      <c r="I1427" s="1">
        <v>0</v>
      </c>
      <c r="J1427" s="1"/>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c r="A1433" s="5">
        <v>40968.625</v>
      </c>
      <c r="B1433" s="1">
        <v>0.68965216630000004</v>
      </c>
      <c r="C1433" s="11">
        <v>0.625</v>
      </c>
      <c r="D1433" s="11">
        <v>0</v>
      </c>
      <c r="E1433" s="11">
        <v>6.25E-2</v>
      </c>
      <c r="F1433" s="11">
        <v>0.625</v>
      </c>
      <c r="G1433" s="11">
        <v>0</v>
      </c>
      <c r="H1433" s="11">
        <v>6.25E-2</v>
      </c>
      <c r="I1433" s="1">
        <v>5</v>
      </c>
      <c r="J1433" s="1"/>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c r="A1442" s="5">
        <v>40969</v>
      </c>
      <c r="B1442" s="1">
        <v>0.52323249930000004</v>
      </c>
      <c r="C1442" s="11">
        <v>0</v>
      </c>
      <c r="D1442" s="11">
        <v>0</v>
      </c>
      <c r="E1442" s="11">
        <v>1</v>
      </c>
      <c r="F1442" s="11">
        <v>0</v>
      </c>
      <c r="G1442" s="11">
        <v>0</v>
      </c>
      <c r="H1442" s="11">
        <v>1</v>
      </c>
      <c r="I1442" s="1">
        <v>0</v>
      </c>
      <c r="J1442" s="1"/>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c r="A1445" s="5">
        <v>40969.125</v>
      </c>
      <c r="B1445" s="1">
        <v>0.50614593320000001</v>
      </c>
      <c r="C1445" s="11">
        <v>0.125</v>
      </c>
      <c r="D1445" s="11">
        <v>0</v>
      </c>
      <c r="E1445" s="11">
        <v>0.25</v>
      </c>
      <c r="F1445" s="11">
        <v>0.125</v>
      </c>
      <c r="G1445" s="11">
        <v>0</v>
      </c>
      <c r="H1445" s="11">
        <v>0.25</v>
      </c>
      <c r="I1445" s="1">
        <v>0</v>
      </c>
      <c r="J1445" s="1"/>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c r="A1451" s="5">
        <v>40969.375</v>
      </c>
      <c r="B1451" s="1">
        <v>0.7006363874</v>
      </c>
      <c r="C1451" s="11">
        <v>0.375</v>
      </c>
      <c r="D1451" s="11">
        <v>0</v>
      </c>
      <c r="E1451" s="11">
        <v>0.1</v>
      </c>
      <c r="F1451" s="11">
        <v>0.375</v>
      </c>
      <c r="G1451" s="11">
        <v>0</v>
      </c>
      <c r="H1451" s="11">
        <v>0.1</v>
      </c>
      <c r="I1451" s="1">
        <v>0</v>
      </c>
      <c r="J1451" s="1"/>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c r="A1457" s="5">
        <v>40969.625</v>
      </c>
      <c r="B1457" s="1">
        <v>0.63141835930000001</v>
      </c>
      <c r="C1457" s="11">
        <v>0.625</v>
      </c>
      <c r="D1457" s="11">
        <v>0</v>
      </c>
      <c r="E1457" s="11">
        <v>6.25E-2</v>
      </c>
      <c r="F1457" s="11">
        <v>0.625</v>
      </c>
      <c r="G1457" s="11">
        <v>0</v>
      </c>
      <c r="H1457" s="11">
        <v>6.25E-2</v>
      </c>
      <c r="I1457" s="1">
        <v>5</v>
      </c>
      <c r="J1457" s="1"/>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c r="A1466" s="5">
        <v>40970</v>
      </c>
      <c r="B1466" s="1">
        <v>0.54877517220000005</v>
      </c>
      <c r="C1466" s="11">
        <v>0</v>
      </c>
      <c r="D1466" s="11">
        <v>0</v>
      </c>
      <c r="E1466" s="11">
        <v>1</v>
      </c>
      <c r="F1466" s="11">
        <v>0</v>
      </c>
      <c r="G1466" s="11">
        <v>0</v>
      </c>
      <c r="H1466" s="11">
        <v>1</v>
      </c>
      <c r="I1466" s="1">
        <v>0</v>
      </c>
      <c r="J1466" s="1"/>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c r="A1469" s="5">
        <v>40970.125</v>
      </c>
      <c r="B1469" s="1">
        <v>0.57693313570000004</v>
      </c>
      <c r="C1469" s="11">
        <v>0.125</v>
      </c>
      <c r="D1469" s="11">
        <v>0</v>
      </c>
      <c r="E1469" s="11">
        <v>0.25</v>
      </c>
      <c r="F1469" s="11">
        <v>0.125</v>
      </c>
      <c r="G1469" s="11">
        <v>0</v>
      </c>
      <c r="H1469" s="11">
        <v>0.25</v>
      </c>
      <c r="I1469" s="1">
        <v>0</v>
      </c>
      <c r="J1469" s="1"/>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c r="A1475" s="5">
        <v>40970.375</v>
      </c>
      <c r="B1475" s="1">
        <v>0.89809083779999999</v>
      </c>
      <c r="C1475" s="11">
        <v>0.375</v>
      </c>
      <c r="D1475" s="11">
        <v>0</v>
      </c>
      <c r="E1475" s="11">
        <v>0.1</v>
      </c>
      <c r="F1475" s="11">
        <v>0.375</v>
      </c>
      <c r="G1475" s="11">
        <v>0</v>
      </c>
      <c r="H1475" s="11">
        <v>0.1</v>
      </c>
      <c r="I1475" s="1">
        <v>5</v>
      </c>
      <c r="J1475" s="1"/>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c r="A1481" s="5">
        <v>40970.625</v>
      </c>
      <c r="B1481" s="1">
        <v>0.8490105483</v>
      </c>
      <c r="C1481" s="11">
        <v>0.625</v>
      </c>
      <c r="D1481" s="11">
        <v>0</v>
      </c>
      <c r="E1481" s="11">
        <v>6.25E-2</v>
      </c>
      <c r="F1481" s="11">
        <v>0.625</v>
      </c>
      <c r="G1481" s="11">
        <v>0</v>
      </c>
      <c r="H1481" s="11">
        <v>6.25E-2</v>
      </c>
      <c r="I1481" s="1">
        <v>5</v>
      </c>
      <c r="J1481" s="1"/>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c r="A1490" s="5">
        <v>40971</v>
      </c>
      <c r="B1490" s="1">
        <v>0.58878912039999998</v>
      </c>
      <c r="C1490" s="11">
        <v>0</v>
      </c>
      <c r="D1490" s="11">
        <v>0</v>
      </c>
      <c r="E1490" s="11">
        <v>1</v>
      </c>
      <c r="F1490" s="11">
        <v>0</v>
      </c>
      <c r="G1490" s="11">
        <v>0</v>
      </c>
      <c r="H1490" s="11">
        <v>1</v>
      </c>
      <c r="I1490" s="1">
        <v>0</v>
      </c>
      <c r="J1490" s="1"/>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c r="A1493" s="5">
        <v>40971.125</v>
      </c>
      <c r="B1493" s="1">
        <v>0.59654781619999997</v>
      </c>
      <c r="C1493" s="11">
        <v>0.125</v>
      </c>
      <c r="D1493" s="11">
        <v>0</v>
      </c>
      <c r="E1493" s="11">
        <v>0.25</v>
      </c>
      <c r="F1493" s="11">
        <v>0.125</v>
      </c>
      <c r="G1493" s="11">
        <v>0</v>
      </c>
      <c r="H1493" s="11">
        <v>0.25</v>
      </c>
      <c r="I1493" s="1">
        <v>0</v>
      </c>
      <c r="J1493" s="1"/>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c r="A1499" s="5">
        <v>40971.375</v>
      </c>
      <c r="B1499" s="1">
        <v>0.92101821989999999</v>
      </c>
      <c r="C1499" s="11">
        <v>0.375</v>
      </c>
      <c r="D1499" s="11">
        <v>0</v>
      </c>
      <c r="E1499" s="11">
        <v>0.1</v>
      </c>
      <c r="F1499" s="11">
        <v>0.375</v>
      </c>
      <c r="G1499" s="11">
        <v>0</v>
      </c>
      <c r="H1499" s="11">
        <v>0.1</v>
      </c>
      <c r="I1499" s="1">
        <v>0</v>
      </c>
      <c r="J1499" s="1"/>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c r="A1505" s="5">
        <v>40971.625</v>
      </c>
      <c r="B1505" s="1">
        <v>0.82852410430000001</v>
      </c>
      <c r="C1505" s="11">
        <v>0.625</v>
      </c>
      <c r="D1505" s="11">
        <v>0</v>
      </c>
      <c r="E1505" s="11">
        <v>6.25E-2</v>
      </c>
      <c r="F1505" s="11">
        <v>0.625</v>
      </c>
      <c r="G1505" s="11">
        <v>0</v>
      </c>
      <c r="H1505" s="11">
        <v>6.25E-2</v>
      </c>
      <c r="I1505" s="1">
        <v>5</v>
      </c>
      <c r="J1505" s="1"/>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c r="A1514" s="5">
        <v>40972</v>
      </c>
      <c r="B1514" s="1">
        <v>0.59384534909999998</v>
      </c>
      <c r="C1514" s="11">
        <v>0</v>
      </c>
      <c r="D1514" s="11">
        <v>0</v>
      </c>
      <c r="E1514" s="11">
        <v>1</v>
      </c>
      <c r="F1514" s="11">
        <v>0</v>
      </c>
      <c r="G1514" s="11">
        <v>0</v>
      </c>
      <c r="H1514" s="11">
        <v>1</v>
      </c>
      <c r="I1514" s="1">
        <v>0</v>
      </c>
      <c r="J1514" s="1"/>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c r="A1517" s="5">
        <v>40972.125</v>
      </c>
      <c r="B1517" s="1">
        <v>0.59959898879999995</v>
      </c>
      <c r="C1517" s="11">
        <v>0.125</v>
      </c>
      <c r="D1517" s="11">
        <v>0</v>
      </c>
      <c r="E1517" s="11">
        <v>0.25</v>
      </c>
      <c r="F1517" s="11">
        <v>0.125</v>
      </c>
      <c r="G1517" s="11">
        <v>0</v>
      </c>
      <c r="H1517" s="11">
        <v>0.25</v>
      </c>
      <c r="I1517" s="1">
        <v>0</v>
      </c>
      <c r="J1517" s="1"/>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c r="A1523" s="5">
        <v>40972.375</v>
      </c>
      <c r="B1523" s="1">
        <v>0.90759306080000002</v>
      </c>
      <c r="C1523" s="11">
        <v>0.375</v>
      </c>
      <c r="D1523" s="11">
        <v>0</v>
      </c>
      <c r="E1523" s="11">
        <v>0.1</v>
      </c>
      <c r="F1523" s="11">
        <v>0.375</v>
      </c>
      <c r="G1523" s="11">
        <v>0</v>
      </c>
      <c r="H1523" s="11">
        <v>0.1</v>
      </c>
      <c r="I1523" s="1">
        <v>0</v>
      </c>
      <c r="J1523" s="1"/>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c r="A1529" s="5">
        <v>40972.625</v>
      </c>
      <c r="B1529" s="1">
        <v>0.84979513559999997</v>
      </c>
      <c r="C1529" s="11">
        <v>0.625</v>
      </c>
      <c r="D1529" s="11">
        <v>0</v>
      </c>
      <c r="E1529" s="11">
        <v>6.25E-2</v>
      </c>
      <c r="F1529" s="11">
        <v>0.625</v>
      </c>
      <c r="G1529" s="11">
        <v>0</v>
      </c>
      <c r="H1529" s="11">
        <v>6.25E-2</v>
      </c>
      <c r="I1529" s="1">
        <v>0</v>
      </c>
      <c r="J1529" s="1"/>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c r="A1538" s="5">
        <v>40973</v>
      </c>
      <c r="B1538" s="1">
        <v>0.59864004879999999</v>
      </c>
      <c r="C1538" s="11">
        <v>0</v>
      </c>
      <c r="D1538" s="11">
        <v>0</v>
      </c>
      <c r="E1538" s="11">
        <v>1</v>
      </c>
      <c r="F1538" s="11">
        <v>0</v>
      </c>
      <c r="G1538" s="11">
        <v>0</v>
      </c>
      <c r="H1538" s="11">
        <v>1</v>
      </c>
      <c r="I1538" s="1">
        <v>0</v>
      </c>
      <c r="J1538" s="1"/>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c r="A1541" s="5">
        <v>40973.125</v>
      </c>
      <c r="B1541" s="1">
        <v>0.60596286290000001</v>
      </c>
      <c r="C1541" s="11">
        <v>0.125</v>
      </c>
      <c r="D1541" s="11">
        <v>0</v>
      </c>
      <c r="E1541" s="11">
        <v>0.25</v>
      </c>
      <c r="F1541" s="11">
        <v>0.125</v>
      </c>
      <c r="G1541" s="11">
        <v>0</v>
      </c>
      <c r="H1541" s="11">
        <v>0.25</v>
      </c>
      <c r="I1541" s="1">
        <v>0</v>
      </c>
      <c r="J1541" s="1"/>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c r="A1547" s="5">
        <v>40973.375</v>
      </c>
      <c r="B1547" s="1">
        <v>0.92372068689999998</v>
      </c>
      <c r="C1547" s="11">
        <v>0.375</v>
      </c>
      <c r="D1547" s="11">
        <v>0</v>
      </c>
      <c r="E1547" s="11">
        <v>0.1</v>
      </c>
      <c r="F1547" s="11">
        <v>0.375</v>
      </c>
      <c r="G1547" s="11">
        <v>0</v>
      </c>
      <c r="H1547" s="11">
        <v>0.1</v>
      </c>
      <c r="I1547" s="1">
        <v>0</v>
      </c>
      <c r="J1547" s="1"/>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c r="A1553" s="5">
        <v>40973.625</v>
      </c>
      <c r="B1553" s="1">
        <v>0.86417923460000001</v>
      </c>
      <c r="C1553" s="11">
        <v>0.625</v>
      </c>
      <c r="D1553" s="11">
        <v>0</v>
      </c>
      <c r="E1553" s="11">
        <v>6.25E-2</v>
      </c>
      <c r="F1553" s="11">
        <v>0.625</v>
      </c>
      <c r="G1553" s="11">
        <v>0</v>
      </c>
      <c r="H1553" s="11">
        <v>6.25E-2</v>
      </c>
      <c r="I1553" s="1">
        <v>0</v>
      </c>
      <c r="J1553" s="1"/>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c r="A1562" s="5">
        <v>40974</v>
      </c>
      <c r="B1562" s="1">
        <v>0.59558887630000001</v>
      </c>
      <c r="C1562" s="11">
        <v>0</v>
      </c>
      <c r="D1562" s="11">
        <v>0</v>
      </c>
      <c r="E1562" s="11">
        <v>1</v>
      </c>
      <c r="F1562" s="11">
        <v>0</v>
      </c>
      <c r="G1562" s="11">
        <v>0</v>
      </c>
      <c r="H1562" s="11">
        <v>1</v>
      </c>
      <c r="I1562" s="1">
        <v>0</v>
      </c>
      <c r="J1562" s="1"/>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c r="A1565" s="5">
        <v>40974.125</v>
      </c>
      <c r="B1565" s="1">
        <v>0.60944991719999997</v>
      </c>
      <c r="C1565" s="11">
        <v>0.125</v>
      </c>
      <c r="D1565" s="11">
        <v>0</v>
      </c>
      <c r="E1565" s="11">
        <v>0.25</v>
      </c>
      <c r="F1565" s="11">
        <v>0.125</v>
      </c>
      <c r="G1565" s="11">
        <v>0</v>
      </c>
      <c r="H1565" s="11">
        <v>0.25</v>
      </c>
      <c r="I1565" s="1">
        <v>0</v>
      </c>
      <c r="J1565" s="1"/>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c r="A1571" s="5">
        <v>40974.375</v>
      </c>
      <c r="B1571" s="1">
        <v>0.89111672909999995</v>
      </c>
      <c r="C1571" s="11">
        <v>0.375</v>
      </c>
      <c r="D1571" s="11">
        <v>0</v>
      </c>
      <c r="E1571" s="11">
        <v>0.1</v>
      </c>
      <c r="F1571" s="11">
        <v>0.375</v>
      </c>
      <c r="G1571" s="11">
        <v>0</v>
      </c>
      <c r="H1571" s="11">
        <v>0.1</v>
      </c>
      <c r="I1571" s="1">
        <v>0</v>
      </c>
      <c r="J1571" s="1"/>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c r="A1577" s="5">
        <v>40974.625</v>
      </c>
      <c r="B1577" s="1">
        <v>0.79897131899999996</v>
      </c>
      <c r="C1577" s="11">
        <v>0.625</v>
      </c>
      <c r="D1577" s="11">
        <v>0</v>
      </c>
      <c r="E1577" s="11">
        <v>6.25E-2</v>
      </c>
      <c r="F1577" s="11">
        <v>0.625</v>
      </c>
      <c r="G1577" s="11">
        <v>0</v>
      </c>
      <c r="H1577" s="11">
        <v>6.25E-2</v>
      </c>
      <c r="I1577" s="1">
        <v>0</v>
      </c>
      <c r="J1577" s="1"/>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c r="A1586" s="5">
        <v>40975</v>
      </c>
      <c r="B1586" s="1">
        <v>0.57309737599999999</v>
      </c>
      <c r="C1586" s="11">
        <v>0</v>
      </c>
      <c r="D1586" s="11">
        <v>0</v>
      </c>
      <c r="E1586" s="11">
        <v>1</v>
      </c>
      <c r="F1586" s="11">
        <v>0</v>
      </c>
      <c r="G1586" s="11">
        <v>0</v>
      </c>
      <c r="H1586" s="11">
        <v>1</v>
      </c>
      <c r="I1586" s="1">
        <v>0</v>
      </c>
      <c r="J1586" s="1"/>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c r="A1589" s="5">
        <v>40975.125</v>
      </c>
      <c r="B1589" s="1">
        <v>0.55932351150000004</v>
      </c>
      <c r="C1589" s="11">
        <v>0.125</v>
      </c>
      <c r="D1589" s="11">
        <v>0</v>
      </c>
      <c r="E1589" s="11">
        <v>0.25</v>
      </c>
      <c r="F1589" s="11">
        <v>0.125</v>
      </c>
      <c r="G1589" s="11">
        <v>0</v>
      </c>
      <c r="H1589" s="11">
        <v>0.25</v>
      </c>
      <c r="I1589" s="1">
        <v>0</v>
      </c>
      <c r="J1589" s="1"/>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c r="A1595" s="5">
        <v>40975.375</v>
      </c>
      <c r="B1595" s="1">
        <v>0.74579374070000004</v>
      </c>
      <c r="C1595" s="11">
        <v>0.375</v>
      </c>
      <c r="D1595" s="11">
        <v>0</v>
      </c>
      <c r="E1595" s="11">
        <v>0.1</v>
      </c>
      <c r="F1595" s="11">
        <v>0.375</v>
      </c>
      <c r="G1595" s="11">
        <v>0</v>
      </c>
      <c r="H1595" s="11">
        <v>0.1</v>
      </c>
      <c r="I1595" s="1">
        <v>0</v>
      </c>
      <c r="J1595" s="1"/>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c r="A1601" s="5">
        <v>40975.625</v>
      </c>
      <c r="B1601" s="1">
        <v>0.65748409029999999</v>
      </c>
      <c r="C1601" s="11">
        <v>0.625</v>
      </c>
      <c r="D1601" s="11">
        <v>0</v>
      </c>
      <c r="E1601" s="11">
        <v>6.25E-2</v>
      </c>
      <c r="F1601" s="11">
        <v>0.625</v>
      </c>
      <c r="G1601" s="11">
        <v>0</v>
      </c>
      <c r="H1601" s="11">
        <v>6.25E-2</v>
      </c>
      <c r="I1601" s="1">
        <v>0</v>
      </c>
      <c r="J1601" s="1"/>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c r="A1610" s="5">
        <v>40976</v>
      </c>
      <c r="B1610" s="1">
        <v>0.52148897220000001</v>
      </c>
      <c r="C1610" s="11">
        <v>0</v>
      </c>
      <c r="D1610" s="11">
        <v>0</v>
      </c>
      <c r="E1610" s="11">
        <v>1</v>
      </c>
      <c r="F1610" s="11">
        <v>0</v>
      </c>
      <c r="G1610" s="11">
        <v>0</v>
      </c>
      <c r="H1610" s="11">
        <v>1</v>
      </c>
      <c r="I1610" s="1">
        <v>0</v>
      </c>
      <c r="J1610" s="1"/>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c r="A1613" s="5">
        <v>40976.125</v>
      </c>
      <c r="B1613" s="1">
        <v>0.50701769679999997</v>
      </c>
      <c r="C1613" s="11">
        <v>0.125</v>
      </c>
      <c r="D1613" s="11">
        <v>0</v>
      </c>
      <c r="E1613" s="11">
        <v>0.25</v>
      </c>
      <c r="F1613" s="11">
        <v>0.125</v>
      </c>
      <c r="G1613" s="11">
        <v>0</v>
      </c>
      <c r="H1613" s="11">
        <v>0.25</v>
      </c>
      <c r="I1613" s="1">
        <v>0</v>
      </c>
      <c r="J1613" s="1"/>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c r="A1619" s="5">
        <v>40976.375</v>
      </c>
      <c r="B1619" s="1">
        <v>0.65696103220000002</v>
      </c>
      <c r="C1619" s="11">
        <v>0.375</v>
      </c>
      <c r="D1619" s="11">
        <v>0</v>
      </c>
      <c r="E1619" s="11">
        <v>0.1</v>
      </c>
      <c r="F1619" s="11">
        <v>0.375</v>
      </c>
      <c r="G1619" s="11">
        <v>0</v>
      </c>
      <c r="H1619" s="11">
        <v>0.1</v>
      </c>
      <c r="I1619" s="1">
        <v>0</v>
      </c>
      <c r="J1619" s="1"/>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c r="A1625" s="5">
        <v>40976.625</v>
      </c>
      <c r="B1625" s="1">
        <v>0.58582512419999999</v>
      </c>
      <c r="C1625" s="11">
        <v>0.625</v>
      </c>
      <c r="D1625" s="11">
        <v>0</v>
      </c>
      <c r="E1625" s="11">
        <v>6.25E-2</v>
      </c>
      <c r="F1625" s="11">
        <v>0.625</v>
      </c>
      <c r="G1625" s="11">
        <v>0</v>
      </c>
      <c r="H1625" s="11">
        <v>6.25E-2</v>
      </c>
      <c r="I1625" s="1">
        <v>0</v>
      </c>
      <c r="J1625" s="1"/>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c r="A1634" s="5">
        <v>40977</v>
      </c>
      <c r="B1634" s="1">
        <v>0.53421672040000001</v>
      </c>
      <c r="C1634" s="11">
        <v>0</v>
      </c>
      <c r="D1634" s="11">
        <v>0</v>
      </c>
      <c r="E1634" s="11">
        <v>1</v>
      </c>
      <c r="F1634" s="11">
        <v>0</v>
      </c>
      <c r="G1634" s="11">
        <v>0</v>
      </c>
      <c r="H1634" s="11">
        <v>1</v>
      </c>
      <c r="I1634" s="1">
        <v>0</v>
      </c>
      <c r="J1634" s="1"/>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c r="A1637" s="5">
        <v>40977.125</v>
      </c>
      <c r="B1637" s="1">
        <v>0.56472844560000002</v>
      </c>
      <c r="C1637" s="11">
        <v>0.125</v>
      </c>
      <c r="D1637" s="11">
        <v>0</v>
      </c>
      <c r="E1637" s="11">
        <v>0.25</v>
      </c>
      <c r="F1637" s="11">
        <v>0.125</v>
      </c>
      <c r="G1637" s="11">
        <v>0</v>
      </c>
      <c r="H1637" s="11">
        <v>0.25</v>
      </c>
      <c r="I1637" s="1">
        <v>0</v>
      </c>
      <c r="J1637" s="1"/>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c r="A1643" s="5">
        <v>40977.375</v>
      </c>
      <c r="B1643" s="1">
        <v>0.85903582950000001</v>
      </c>
      <c r="C1643" s="11">
        <v>0.375</v>
      </c>
      <c r="D1643" s="11">
        <v>0</v>
      </c>
      <c r="E1643" s="11">
        <v>0.1</v>
      </c>
      <c r="F1643" s="11">
        <v>0.375</v>
      </c>
      <c r="G1643" s="11">
        <v>0</v>
      </c>
      <c r="H1643" s="11">
        <v>0.1</v>
      </c>
      <c r="I1643" s="1">
        <v>0</v>
      </c>
      <c r="J1643" s="1"/>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c r="A1649" s="5">
        <v>40977.625</v>
      </c>
      <c r="B1649" s="1">
        <v>0.79722779180000003</v>
      </c>
      <c r="C1649" s="11">
        <v>0.625</v>
      </c>
      <c r="D1649" s="11">
        <v>0</v>
      </c>
      <c r="E1649" s="11">
        <v>6.25E-2</v>
      </c>
      <c r="F1649" s="11">
        <v>0.625</v>
      </c>
      <c r="G1649" s="11">
        <v>0</v>
      </c>
      <c r="H1649" s="11">
        <v>6.25E-2</v>
      </c>
      <c r="I1649" s="1">
        <v>0</v>
      </c>
      <c r="J1649" s="1"/>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c r="A1658" s="5">
        <v>40978</v>
      </c>
      <c r="B1658" s="1">
        <v>0.57841513379999998</v>
      </c>
      <c r="C1658" s="11">
        <v>0</v>
      </c>
      <c r="D1658" s="11">
        <v>0</v>
      </c>
      <c r="E1658" s="11">
        <v>1</v>
      </c>
      <c r="F1658" s="11">
        <v>0</v>
      </c>
      <c r="G1658" s="11">
        <v>0</v>
      </c>
      <c r="H1658" s="11">
        <v>1</v>
      </c>
      <c r="I1658" s="1">
        <v>0</v>
      </c>
      <c r="J1658" s="1"/>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c r="A1661" s="5">
        <v>40978.125</v>
      </c>
      <c r="B1661" s="1">
        <v>0.60195275039999996</v>
      </c>
      <c r="C1661" s="11">
        <v>0.125</v>
      </c>
      <c r="D1661" s="11">
        <v>0</v>
      </c>
      <c r="E1661" s="11">
        <v>0.25</v>
      </c>
      <c r="F1661" s="11">
        <v>0.125</v>
      </c>
      <c r="G1661" s="11">
        <v>0</v>
      </c>
      <c r="H1661" s="11">
        <v>0.25</v>
      </c>
      <c r="I1661" s="1">
        <v>0</v>
      </c>
      <c r="J1661" s="1"/>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c r="A1667" s="5">
        <v>40978.375</v>
      </c>
      <c r="B1667" s="1">
        <v>0.85197454449999999</v>
      </c>
      <c r="C1667" s="11">
        <v>0.375</v>
      </c>
      <c r="D1667" s="11">
        <v>0</v>
      </c>
      <c r="E1667" s="11">
        <v>0.1</v>
      </c>
      <c r="F1667" s="11">
        <v>0.375</v>
      </c>
      <c r="G1667" s="11">
        <v>0</v>
      </c>
      <c r="H1667" s="11">
        <v>0.1</v>
      </c>
      <c r="I1667" s="1">
        <v>0</v>
      </c>
      <c r="J1667" s="1"/>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c r="A1673" s="5">
        <v>40978.625</v>
      </c>
      <c r="B1673" s="1">
        <v>0.78659227620000005</v>
      </c>
      <c r="C1673" s="11">
        <v>0.625</v>
      </c>
      <c r="D1673" s="11">
        <v>0</v>
      </c>
      <c r="E1673" s="11">
        <v>6.25E-2</v>
      </c>
      <c r="F1673" s="11">
        <v>0.625</v>
      </c>
      <c r="G1673" s="11">
        <v>0</v>
      </c>
      <c r="H1673" s="11">
        <v>6.25E-2</v>
      </c>
      <c r="I1673" s="1">
        <v>0</v>
      </c>
      <c r="J1673" s="1"/>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c r="A1682" s="5">
        <v>40979</v>
      </c>
      <c r="B1682" s="1">
        <v>0.5805945428</v>
      </c>
      <c r="C1682" s="11">
        <v>0</v>
      </c>
      <c r="D1682" s="11">
        <v>0</v>
      </c>
      <c r="E1682" s="11">
        <v>1</v>
      </c>
      <c r="F1682" s="11">
        <v>0</v>
      </c>
      <c r="G1682" s="11">
        <v>0</v>
      </c>
      <c r="H1682" s="11">
        <v>1</v>
      </c>
      <c r="I1682" s="1">
        <v>0</v>
      </c>
      <c r="J1682" s="1"/>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c r="A1685" s="5">
        <v>40979.125</v>
      </c>
      <c r="B1685" s="1">
        <v>0.59881440149999998</v>
      </c>
      <c r="C1685" s="11">
        <v>0.125</v>
      </c>
      <c r="D1685" s="11">
        <v>0</v>
      </c>
      <c r="E1685" s="11">
        <v>0.25</v>
      </c>
      <c r="F1685" s="11">
        <v>0.125</v>
      </c>
      <c r="G1685" s="11">
        <v>0</v>
      </c>
      <c r="H1685" s="11">
        <v>0.25</v>
      </c>
      <c r="I1685" s="1">
        <v>0</v>
      </c>
      <c r="J1685" s="1"/>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c r="A1691" s="5">
        <v>40979.375</v>
      </c>
      <c r="B1691" s="1">
        <v>0.86391770550000002</v>
      </c>
      <c r="C1691" s="11">
        <v>0.375</v>
      </c>
      <c r="D1691" s="11">
        <v>0</v>
      </c>
      <c r="E1691" s="11">
        <v>0.1</v>
      </c>
      <c r="F1691" s="11">
        <v>0.375</v>
      </c>
      <c r="G1691" s="11">
        <v>0</v>
      </c>
      <c r="H1691" s="11">
        <v>0.1</v>
      </c>
      <c r="I1691" s="1">
        <v>0</v>
      </c>
      <c r="J1691" s="1"/>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c r="A1697" s="5">
        <v>40979.625</v>
      </c>
      <c r="B1697" s="1">
        <v>0.79199721040000004</v>
      </c>
      <c r="C1697" s="11">
        <v>0.625</v>
      </c>
      <c r="D1697" s="11">
        <v>0</v>
      </c>
      <c r="E1697" s="11">
        <v>6.25E-2</v>
      </c>
      <c r="F1697" s="11">
        <v>0.625</v>
      </c>
      <c r="G1697" s="11">
        <v>0</v>
      </c>
      <c r="H1697" s="11">
        <v>6.25E-2</v>
      </c>
      <c r="I1697" s="1">
        <v>5</v>
      </c>
      <c r="J1697" s="1"/>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c r="A1706" s="5">
        <v>40980</v>
      </c>
      <c r="B1706" s="1">
        <v>0.57745619390000003</v>
      </c>
      <c r="C1706" s="11">
        <v>0</v>
      </c>
      <c r="D1706" s="11">
        <v>0</v>
      </c>
      <c r="E1706" s="11">
        <v>1</v>
      </c>
      <c r="F1706" s="11">
        <v>0</v>
      </c>
      <c r="G1706" s="11">
        <v>0</v>
      </c>
      <c r="H1706" s="11">
        <v>1</v>
      </c>
      <c r="I1706" s="1">
        <v>0</v>
      </c>
      <c r="J1706" s="1"/>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c r="A1709" s="5">
        <v>40980.125</v>
      </c>
      <c r="B1709" s="1">
        <v>0.59567605270000001</v>
      </c>
      <c r="C1709" s="11">
        <v>0.125</v>
      </c>
      <c r="D1709" s="11">
        <v>0</v>
      </c>
      <c r="E1709" s="11">
        <v>0.25</v>
      </c>
      <c r="F1709" s="11">
        <v>0.125</v>
      </c>
      <c r="G1709" s="11">
        <v>0</v>
      </c>
      <c r="H1709" s="11">
        <v>0.25</v>
      </c>
      <c r="I1709" s="1">
        <v>0</v>
      </c>
      <c r="J1709" s="1"/>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c r="A1715" s="5">
        <v>40980.375</v>
      </c>
      <c r="B1715" s="1">
        <v>0.85694359689999999</v>
      </c>
      <c r="C1715" s="11">
        <v>0.375</v>
      </c>
      <c r="D1715" s="11">
        <v>0</v>
      </c>
      <c r="E1715" s="11">
        <v>0.1</v>
      </c>
      <c r="F1715" s="11">
        <v>0.375</v>
      </c>
      <c r="G1715" s="11">
        <v>0</v>
      </c>
      <c r="H1715" s="11">
        <v>0.1</v>
      </c>
      <c r="I1715" s="1">
        <v>0</v>
      </c>
      <c r="J1715" s="1"/>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c r="A1721" s="5">
        <v>40980.625</v>
      </c>
      <c r="B1721" s="1">
        <v>0.78048993109999998</v>
      </c>
      <c r="C1721" s="11">
        <v>0.625</v>
      </c>
      <c r="D1721" s="11">
        <v>0</v>
      </c>
      <c r="E1721" s="11">
        <v>6.25E-2</v>
      </c>
      <c r="F1721" s="11">
        <v>0.625</v>
      </c>
      <c r="G1721" s="11">
        <v>0</v>
      </c>
      <c r="H1721" s="11">
        <v>6.25E-2</v>
      </c>
      <c r="I1721" s="1">
        <v>0</v>
      </c>
      <c r="J1721" s="1"/>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c r="A1730" s="5">
        <v>40981</v>
      </c>
      <c r="B1730" s="1">
        <v>0.5729230233</v>
      </c>
      <c r="C1730" s="11">
        <v>0</v>
      </c>
      <c r="D1730" s="11">
        <v>0</v>
      </c>
      <c r="E1730" s="11">
        <v>1</v>
      </c>
      <c r="F1730" s="11">
        <v>0</v>
      </c>
      <c r="G1730" s="11">
        <v>0</v>
      </c>
      <c r="H1730" s="11">
        <v>1</v>
      </c>
      <c r="I1730" s="1">
        <v>0</v>
      </c>
      <c r="J1730" s="1"/>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c r="A1733" s="5">
        <v>40981.125</v>
      </c>
      <c r="B1733" s="1">
        <v>0.59262488010000003</v>
      </c>
      <c r="C1733" s="11">
        <v>0.125</v>
      </c>
      <c r="D1733" s="11">
        <v>0</v>
      </c>
      <c r="E1733" s="11">
        <v>0.25</v>
      </c>
      <c r="F1733" s="11">
        <v>0.125</v>
      </c>
      <c r="G1733" s="11">
        <v>0</v>
      </c>
      <c r="H1733" s="11">
        <v>0.25</v>
      </c>
      <c r="I1733" s="1">
        <v>0</v>
      </c>
      <c r="J1733" s="1"/>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c r="A1739" s="5">
        <v>40981.375</v>
      </c>
      <c r="B1739" s="1">
        <v>0.84796443200000005</v>
      </c>
      <c r="C1739" s="11">
        <v>0.375</v>
      </c>
      <c r="D1739" s="11">
        <v>0</v>
      </c>
      <c r="E1739" s="11">
        <v>0.1</v>
      </c>
      <c r="F1739" s="11">
        <v>0.375</v>
      </c>
      <c r="G1739" s="11">
        <v>0</v>
      </c>
      <c r="H1739" s="11">
        <v>0.1</v>
      </c>
      <c r="I1739" s="1">
        <v>0</v>
      </c>
      <c r="J1739" s="1"/>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c r="A1745" s="5">
        <v>40981.625</v>
      </c>
      <c r="B1745" s="1">
        <v>0.75416267110000001</v>
      </c>
      <c r="C1745" s="11">
        <v>0.625</v>
      </c>
      <c r="D1745" s="11">
        <v>0</v>
      </c>
      <c r="E1745" s="11">
        <v>6.25E-2</v>
      </c>
      <c r="F1745" s="11">
        <v>0.625</v>
      </c>
      <c r="G1745" s="11">
        <v>0</v>
      </c>
      <c r="H1745" s="11">
        <v>6.25E-2</v>
      </c>
      <c r="I1745" s="1">
        <v>0</v>
      </c>
      <c r="J1745" s="1"/>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c r="A1754" s="5">
        <v>40982</v>
      </c>
      <c r="B1754" s="1">
        <v>0.54650858690000004</v>
      </c>
      <c r="C1754" s="11">
        <v>0</v>
      </c>
      <c r="D1754" s="11">
        <v>0</v>
      </c>
      <c r="E1754" s="11">
        <v>1</v>
      </c>
      <c r="F1754" s="11">
        <v>0</v>
      </c>
      <c r="G1754" s="11">
        <v>0</v>
      </c>
      <c r="H1754" s="11">
        <v>1</v>
      </c>
      <c r="I1754" s="1">
        <v>0</v>
      </c>
      <c r="J1754" s="1"/>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c r="A1757" s="5">
        <v>40982.125</v>
      </c>
      <c r="B1757" s="1">
        <v>0.53343213320000005</v>
      </c>
      <c r="C1757" s="11">
        <v>0.125</v>
      </c>
      <c r="D1757" s="11">
        <v>0</v>
      </c>
      <c r="E1757" s="11">
        <v>0.25</v>
      </c>
      <c r="F1757" s="11">
        <v>0.125</v>
      </c>
      <c r="G1757" s="11">
        <v>0</v>
      </c>
      <c r="H1757" s="11">
        <v>0.25</v>
      </c>
      <c r="I1757" s="1">
        <v>0</v>
      </c>
      <c r="J1757" s="1"/>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c r="A1763" s="5">
        <v>40982.375</v>
      </c>
      <c r="B1763" s="1">
        <v>0.7339377561</v>
      </c>
      <c r="C1763" s="11">
        <v>0.375</v>
      </c>
      <c r="D1763" s="11">
        <v>0</v>
      </c>
      <c r="E1763" s="11">
        <v>0.1</v>
      </c>
      <c r="F1763" s="11">
        <v>0.375</v>
      </c>
      <c r="G1763" s="11">
        <v>0</v>
      </c>
      <c r="H1763" s="11">
        <v>0.1</v>
      </c>
      <c r="I1763" s="1">
        <v>0</v>
      </c>
      <c r="J1763" s="1"/>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c r="A1769" s="5">
        <v>40982.625</v>
      </c>
      <c r="B1769" s="1">
        <v>0.7160666027</v>
      </c>
      <c r="C1769" s="11">
        <v>0.625</v>
      </c>
      <c r="D1769" s="11">
        <v>0</v>
      </c>
      <c r="E1769" s="11">
        <v>6.25E-2</v>
      </c>
      <c r="F1769" s="11">
        <v>0.625</v>
      </c>
      <c r="G1769" s="11">
        <v>0</v>
      </c>
      <c r="H1769" s="11">
        <v>6.25E-2</v>
      </c>
      <c r="I1769" s="1">
        <v>0</v>
      </c>
      <c r="J1769" s="1"/>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c r="A1778" s="5">
        <v>40983</v>
      </c>
      <c r="B1778" s="1">
        <v>0.50597158050000002</v>
      </c>
      <c r="C1778" s="11">
        <v>0</v>
      </c>
      <c r="D1778" s="11">
        <v>0</v>
      </c>
      <c r="E1778" s="11">
        <v>1</v>
      </c>
      <c r="F1778" s="11">
        <v>0</v>
      </c>
      <c r="G1778" s="11">
        <v>0</v>
      </c>
      <c r="H1778" s="11">
        <v>1</v>
      </c>
      <c r="I1778" s="1">
        <v>0</v>
      </c>
      <c r="J1778" s="1"/>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c r="A1781" s="5">
        <v>40983.125</v>
      </c>
      <c r="B1781" s="1">
        <v>0.49045418880000002</v>
      </c>
      <c r="C1781" s="11">
        <v>0.125</v>
      </c>
      <c r="D1781" s="11">
        <v>0</v>
      </c>
      <c r="E1781" s="11">
        <v>0.25</v>
      </c>
      <c r="F1781" s="11">
        <v>0.125</v>
      </c>
      <c r="G1781" s="11">
        <v>0</v>
      </c>
      <c r="H1781" s="11">
        <v>0.25</v>
      </c>
      <c r="I1781" s="1">
        <v>0</v>
      </c>
      <c r="J1781" s="1"/>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c r="A1787" s="5">
        <v>40983.375</v>
      </c>
      <c r="B1787" s="1">
        <v>0.68904193179999995</v>
      </c>
      <c r="C1787" s="11">
        <v>0.375</v>
      </c>
      <c r="D1787" s="11">
        <v>0</v>
      </c>
      <c r="E1787" s="11">
        <v>0.1</v>
      </c>
      <c r="F1787" s="11">
        <v>0.375</v>
      </c>
      <c r="G1787" s="11">
        <v>0</v>
      </c>
      <c r="H1787" s="11">
        <v>0.1</v>
      </c>
      <c r="I1787" s="1">
        <v>0</v>
      </c>
      <c r="J1787" s="1"/>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c r="A1793" s="5">
        <v>40983.625</v>
      </c>
      <c r="B1793" s="1">
        <v>0.60700897919999997</v>
      </c>
      <c r="C1793" s="11">
        <v>0.625</v>
      </c>
      <c r="D1793" s="11">
        <v>0</v>
      </c>
      <c r="E1793" s="11">
        <v>6.25E-2</v>
      </c>
      <c r="F1793" s="11">
        <v>0.625</v>
      </c>
      <c r="G1793" s="11">
        <v>0</v>
      </c>
      <c r="H1793" s="11">
        <v>6.25E-2</v>
      </c>
      <c r="I1793" s="1">
        <v>5</v>
      </c>
      <c r="J1793" s="1"/>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c r="A1802" s="5">
        <v>40984</v>
      </c>
      <c r="B1802" s="1">
        <v>0.5166070962</v>
      </c>
      <c r="C1802" s="11">
        <v>0</v>
      </c>
      <c r="D1802" s="11">
        <v>0</v>
      </c>
      <c r="E1802" s="11">
        <v>1</v>
      </c>
      <c r="F1802" s="11">
        <v>0</v>
      </c>
      <c r="G1802" s="11">
        <v>0</v>
      </c>
      <c r="H1802" s="11">
        <v>1</v>
      </c>
      <c r="I1802" s="1">
        <v>0</v>
      </c>
      <c r="J1802" s="1"/>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c r="A1805" s="5">
        <v>40984.125</v>
      </c>
      <c r="B1805" s="1">
        <v>0.54398047250000003</v>
      </c>
      <c r="C1805" s="11">
        <v>0.125</v>
      </c>
      <c r="D1805" s="11">
        <v>0</v>
      </c>
      <c r="E1805" s="11">
        <v>0.25</v>
      </c>
      <c r="F1805" s="11">
        <v>0.125</v>
      </c>
      <c r="G1805" s="11">
        <v>0</v>
      </c>
      <c r="H1805" s="11">
        <v>0.25</v>
      </c>
      <c r="I1805" s="1">
        <v>0</v>
      </c>
      <c r="J1805" s="1"/>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c r="A1811" s="5">
        <v>40984.375</v>
      </c>
      <c r="B1811" s="1">
        <v>0.83401621479999999</v>
      </c>
      <c r="C1811" s="11">
        <v>0.375</v>
      </c>
      <c r="D1811" s="11">
        <v>0</v>
      </c>
      <c r="E1811" s="11">
        <v>0.1</v>
      </c>
      <c r="F1811" s="11">
        <v>0.375</v>
      </c>
      <c r="G1811" s="11">
        <v>0</v>
      </c>
      <c r="H1811" s="11">
        <v>0.1</v>
      </c>
      <c r="I1811" s="1">
        <v>0</v>
      </c>
      <c r="J1811" s="1"/>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c r="A1817" s="5">
        <v>40984.625</v>
      </c>
      <c r="B1817" s="1">
        <v>0.76854677010000005</v>
      </c>
      <c r="C1817" s="11">
        <v>0.625</v>
      </c>
      <c r="D1817" s="11">
        <v>0</v>
      </c>
      <c r="E1817" s="11">
        <v>6.25E-2</v>
      </c>
      <c r="F1817" s="11">
        <v>0.625</v>
      </c>
      <c r="G1817" s="11">
        <v>0</v>
      </c>
      <c r="H1817" s="11">
        <v>6.25E-2</v>
      </c>
      <c r="I1817" s="1">
        <v>5</v>
      </c>
      <c r="J1817" s="1"/>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c r="A1826" s="5">
        <v>40985</v>
      </c>
      <c r="B1826" s="1">
        <v>0.55574928079999997</v>
      </c>
      <c r="C1826" s="11">
        <v>0</v>
      </c>
      <c r="D1826" s="11">
        <v>0</v>
      </c>
      <c r="E1826" s="11">
        <v>1</v>
      </c>
      <c r="F1826" s="11">
        <v>0</v>
      </c>
      <c r="G1826" s="11">
        <v>0</v>
      </c>
      <c r="H1826" s="11">
        <v>1</v>
      </c>
      <c r="I1826" s="1">
        <v>0</v>
      </c>
      <c r="J1826" s="1"/>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c r="A1829" s="5">
        <v>40985.125</v>
      </c>
      <c r="B1829" s="1">
        <v>0.56795397089999999</v>
      </c>
      <c r="C1829" s="11">
        <v>0.125</v>
      </c>
      <c r="D1829" s="11">
        <v>0</v>
      </c>
      <c r="E1829" s="11">
        <v>0.25</v>
      </c>
      <c r="F1829" s="11">
        <v>0.125</v>
      </c>
      <c r="G1829" s="11">
        <v>0</v>
      </c>
      <c r="H1829" s="11">
        <v>0.25</v>
      </c>
      <c r="I1829" s="1">
        <v>0</v>
      </c>
      <c r="J1829" s="1"/>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c r="A1835" s="5">
        <v>40985.375</v>
      </c>
      <c r="B1835" s="1">
        <v>0.82076540840000001</v>
      </c>
      <c r="C1835" s="11">
        <v>0.375</v>
      </c>
      <c r="D1835" s="11">
        <v>0</v>
      </c>
      <c r="E1835" s="11">
        <v>0.1</v>
      </c>
      <c r="F1835" s="11">
        <v>0.375</v>
      </c>
      <c r="G1835" s="11">
        <v>0</v>
      </c>
      <c r="H1835" s="11">
        <v>0.1</v>
      </c>
      <c r="I1835" s="1">
        <v>5</v>
      </c>
      <c r="J1835" s="1"/>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c r="A1841" s="5">
        <v>40985.625</v>
      </c>
      <c r="B1841" s="1">
        <v>0.77107488449999995</v>
      </c>
      <c r="C1841" s="11">
        <v>0.625</v>
      </c>
      <c r="D1841" s="11">
        <v>0</v>
      </c>
      <c r="E1841" s="11">
        <v>6.25E-2</v>
      </c>
      <c r="F1841" s="11">
        <v>0.625</v>
      </c>
      <c r="G1841" s="11">
        <v>0</v>
      </c>
      <c r="H1841" s="11">
        <v>6.25E-2</v>
      </c>
      <c r="I1841" s="1">
        <v>5</v>
      </c>
      <c r="J1841" s="1"/>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c r="A1850" s="5">
        <v>40986</v>
      </c>
      <c r="B1850" s="1">
        <v>0.56019527499999999</v>
      </c>
      <c r="C1850" s="11">
        <v>0</v>
      </c>
      <c r="D1850" s="11">
        <v>0</v>
      </c>
      <c r="E1850" s="11">
        <v>1</v>
      </c>
      <c r="F1850" s="11">
        <v>0</v>
      </c>
      <c r="G1850" s="11">
        <v>0</v>
      </c>
      <c r="H1850" s="11">
        <v>1</v>
      </c>
      <c r="I1850" s="1">
        <v>5</v>
      </c>
      <c r="J1850" s="1"/>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c r="A1853" s="5">
        <v>40986.125</v>
      </c>
      <c r="B1853" s="1">
        <v>0.58992241300000003</v>
      </c>
      <c r="C1853" s="11">
        <v>0.125</v>
      </c>
      <c r="D1853" s="11">
        <v>0</v>
      </c>
      <c r="E1853" s="11">
        <v>0.25</v>
      </c>
      <c r="F1853" s="11">
        <v>0.125</v>
      </c>
      <c r="G1853" s="11">
        <v>0</v>
      </c>
      <c r="H1853" s="11">
        <v>0.25</v>
      </c>
      <c r="I1853" s="1">
        <v>5</v>
      </c>
      <c r="J1853" s="1"/>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c r="A1859" s="5">
        <v>40986.375</v>
      </c>
      <c r="B1859" s="1">
        <v>0.83584691830000002</v>
      </c>
      <c r="C1859" s="11">
        <v>0.375</v>
      </c>
      <c r="D1859" s="11">
        <v>0</v>
      </c>
      <c r="E1859" s="11">
        <v>0.1</v>
      </c>
      <c r="F1859" s="11">
        <v>0.375</v>
      </c>
      <c r="G1859" s="11">
        <v>0</v>
      </c>
      <c r="H1859" s="11">
        <v>0.1</v>
      </c>
      <c r="I1859" s="1">
        <v>0</v>
      </c>
      <c r="J1859" s="1"/>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c r="A1865" s="5">
        <v>40986.625</v>
      </c>
      <c r="B1865" s="1">
        <v>0.78240781100000001</v>
      </c>
      <c r="C1865" s="11">
        <v>0.625</v>
      </c>
      <c r="D1865" s="11">
        <v>0</v>
      </c>
      <c r="E1865" s="11">
        <v>6.25E-2</v>
      </c>
      <c r="F1865" s="11">
        <v>0.625</v>
      </c>
      <c r="G1865" s="11">
        <v>0</v>
      </c>
      <c r="H1865" s="11">
        <v>6.25E-2</v>
      </c>
      <c r="I1865" s="1">
        <v>5</v>
      </c>
      <c r="J1865" s="1"/>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c r="A1874" s="5">
        <v>40987</v>
      </c>
      <c r="B1874" s="1">
        <v>0.56664632550000005</v>
      </c>
      <c r="C1874" s="11">
        <v>0</v>
      </c>
      <c r="D1874" s="11">
        <v>0</v>
      </c>
      <c r="E1874" s="11">
        <v>1</v>
      </c>
      <c r="F1874" s="11">
        <v>0</v>
      </c>
      <c r="G1874" s="11">
        <v>0</v>
      </c>
      <c r="H1874" s="11">
        <v>1</v>
      </c>
      <c r="I1874" s="1">
        <v>0</v>
      </c>
      <c r="J1874" s="1"/>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c r="A1877" s="5">
        <v>40987.125</v>
      </c>
      <c r="B1877" s="1">
        <v>0.57867666289999997</v>
      </c>
      <c r="C1877" s="11">
        <v>0.125</v>
      </c>
      <c r="D1877" s="11">
        <v>0</v>
      </c>
      <c r="E1877" s="11">
        <v>0.25</v>
      </c>
      <c r="F1877" s="11">
        <v>0.125</v>
      </c>
      <c r="G1877" s="11">
        <v>0</v>
      </c>
      <c r="H1877" s="11">
        <v>0.25</v>
      </c>
      <c r="I1877" s="1">
        <v>0</v>
      </c>
      <c r="J1877" s="1"/>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c r="A1883" s="5">
        <v>40987.375</v>
      </c>
      <c r="B1883" s="1">
        <v>0.8286112806</v>
      </c>
      <c r="C1883" s="11">
        <v>0.375</v>
      </c>
      <c r="D1883" s="11">
        <v>0</v>
      </c>
      <c r="E1883" s="11">
        <v>0.1</v>
      </c>
      <c r="F1883" s="11">
        <v>0.375</v>
      </c>
      <c r="G1883" s="11">
        <v>0</v>
      </c>
      <c r="H1883" s="11">
        <v>0.1</v>
      </c>
      <c r="I1883" s="1">
        <v>0</v>
      </c>
      <c r="J1883" s="1"/>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c r="A1889" s="5">
        <v>40987.625</v>
      </c>
      <c r="B1889" s="1">
        <v>0.76706477200000001</v>
      </c>
      <c r="C1889" s="11">
        <v>0.625</v>
      </c>
      <c r="D1889" s="11">
        <v>0</v>
      </c>
      <c r="E1889" s="11">
        <v>6.25E-2</v>
      </c>
      <c r="F1889" s="11">
        <v>0.625</v>
      </c>
      <c r="G1889" s="11">
        <v>0</v>
      </c>
      <c r="H1889" s="11">
        <v>6.25E-2</v>
      </c>
      <c r="I1889" s="1">
        <v>0</v>
      </c>
      <c r="J1889" s="1"/>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c r="A1898" s="5">
        <v>40988</v>
      </c>
      <c r="B1898" s="1">
        <v>0.55479034090000001</v>
      </c>
      <c r="C1898" s="11">
        <v>0</v>
      </c>
      <c r="D1898" s="11">
        <v>0</v>
      </c>
      <c r="E1898" s="11">
        <v>1</v>
      </c>
      <c r="F1898" s="11">
        <v>0</v>
      </c>
      <c r="G1898" s="11">
        <v>0</v>
      </c>
      <c r="H1898" s="11">
        <v>1</v>
      </c>
      <c r="I1898" s="1">
        <v>0</v>
      </c>
      <c r="J1898" s="1"/>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c r="A1901" s="5">
        <v>40988.125</v>
      </c>
      <c r="B1901" s="1">
        <v>0.57100514339999997</v>
      </c>
      <c r="C1901" s="11">
        <v>0.125</v>
      </c>
      <c r="D1901" s="11">
        <v>0</v>
      </c>
      <c r="E1901" s="11">
        <v>0.25</v>
      </c>
      <c r="F1901" s="11">
        <v>0.125</v>
      </c>
      <c r="G1901" s="11">
        <v>0</v>
      </c>
      <c r="H1901" s="11">
        <v>0.25</v>
      </c>
      <c r="I1901" s="1">
        <v>0</v>
      </c>
      <c r="J1901" s="1"/>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c r="A1907" s="5">
        <v>40988.375</v>
      </c>
      <c r="B1907" s="1">
        <v>0.818237294</v>
      </c>
      <c r="C1907" s="11">
        <v>0.375</v>
      </c>
      <c r="D1907" s="11">
        <v>0</v>
      </c>
      <c r="E1907" s="11">
        <v>0.1</v>
      </c>
      <c r="F1907" s="11">
        <v>0.375</v>
      </c>
      <c r="G1907" s="11">
        <v>0</v>
      </c>
      <c r="H1907" s="11">
        <v>0.1</v>
      </c>
      <c r="I1907" s="1">
        <v>0</v>
      </c>
      <c r="J1907" s="1"/>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c r="A1913" s="5">
        <v>40988.625</v>
      </c>
      <c r="B1913" s="1">
        <v>0.73358905060000001</v>
      </c>
      <c r="C1913" s="11">
        <v>0.625</v>
      </c>
      <c r="D1913" s="11">
        <v>0</v>
      </c>
      <c r="E1913" s="11">
        <v>6.25E-2</v>
      </c>
      <c r="F1913" s="11">
        <v>0.625</v>
      </c>
      <c r="G1913" s="11">
        <v>0</v>
      </c>
      <c r="H1913" s="11">
        <v>6.25E-2</v>
      </c>
      <c r="I1913" s="1">
        <v>0</v>
      </c>
      <c r="J1913" s="1"/>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c r="A1922" s="5">
        <v>40989</v>
      </c>
      <c r="B1922" s="1">
        <v>0.51948391599999999</v>
      </c>
      <c r="C1922" s="11">
        <v>0</v>
      </c>
      <c r="D1922" s="11">
        <v>0</v>
      </c>
      <c r="E1922" s="11">
        <v>1</v>
      </c>
      <c r="F1922" s="11">
        <v>0</v>
      </c>
      <c r="G1922" s="11">
        <v>0</v>
      </c>
      <c r="H1922" s="11">
        <v>1</v>
      </c>
      <c r="I1922" s="1">
        <v>0</v>
      </c>
      <c r="J1922" s="1"/>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c r="A1925" s="5">
        <v>40989.125</v>
      </c>
      <c r="B1925" s="1">
        <v>0.50910992939999999</v>
      </c>
      <c r="C1925" s="11">
        <v>0.125</v>
      </c>
      <c r="D1925" s="11">
        <v>0</v>
      </c>
      <c r="E1925" s="11">
        <v>0.25</v>
      </c>
      <c r="F1925" s="11">
        <v>0.125</v>
      </c>
      <c r="G1925" s="11">
        <v>0</v>
      </c>
      <c r="H1925" s="11">
        <v>0.25</v>
      </c>
      <c r="I1925" s="1">
        <v>0</v>
      </c>
      <c r="J1925" s="1"/>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c r="A1931" s="5">
        <v>40989.375</v>
      </c>
      <c r="B1931" s="1">
        <v>0.68686252290000005</v>
      </c>
      <c r="C1931" s="11">
        <v>0.375</v>
      </c>
      <c r="D1931" s="11">
        <v>0</v>
      </c>
      <c r="E1931" s="11">
        <v>0.1</v>
      </c>
      <c r="F1931" s="11">
        <v>0.375</v>
      </c>
      <c r="G1931" s="11">
        <v>0</v>
      </c>
      <c r="H1931" s="11">
        <v>0.1</v>
      </c>
      <c r="I1931" s="1">
        <v>0</v>
      </c>
      <c r="J1931" s="1"/>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c r="A1937" s="5">
        <v>40989.625</v>
      </c>
      <c r="B1937" s="1">
        <v>0.63673611720000001</v>
      </c>
      <c r="C1937" s="11">
        <v>0.625</v>
      </c>
      <c r="D1937" s="11">
        <v>0</v>
      </c>
      <c r="E1937" s="11">
        <v>6.25E-2</v>
      </c>
      <c r="F1937" s="11">
        <v>0.625</v>
      </c>
      <c r="G1937" s="11">
        <v>0</v>
      </c>
      <c r="H1937" s="11">
        <v>6.25E-2</v>
      </c>
      <c r="I1937" s="1">
        <v>5</v>
      </c>
      <c r="J1937" s="1"/>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c r="A1946" s="5">
        <v>40990</v>
      </c>
      <c r="B1946" s="1">
        <v>0.47659314790000001</v>
      </c>
      <c r="C1946" s="11">
        <v>0</v>
      </c>
      <c r="D1946" s="11">
        <v>0</v>
      </c>
      <c r="E1946" s="11">
        <v>1</v>
      </c>
      <c r="F1946" s="11">
        <v>0</v>
      </c>
      <c r="G1946" s="11">
        <v>0</v>
      </c>
      <c r="H1946" s="11">
        <v>1</v>
      </c>
      <c r="I1946" s="1">
        <v>0</v>
      </c>
      <c r="J1946" s="1"/>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c r="A1949" s="5">
        <v>40990.125</v>
      </c>
      <c r="B1949" s="1">
        <v>0.45854764190000002</v>
      </c>
      <c r="C1949" s="11">
        <v>0.125</v>
      </c>
      <c r="D1949" s="11">
        <v>0</v>
      </c>
      <c r="E1949" s="11">
        <v>0.25</v>
      </c>
      <c r="F1949" s="11">
        <v>0.125</v>
      </c>
      <c r="G1949" s="11">
        <v>0</v>
      </c>
      <c r="H1949" s="11">
        <v>0.25</v>
      </c>
      <c r="I1949" s="1">
        <v>0</v>
      </c>
      <c r="J1949" s="1"/>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c r="A1955" s="5">
        <v>40990.375</v>
      </c>
      <c r="B1955" s="1">
        <v>0.68677534650000005</v>
      </c>
      <c r="C1955" s="11">
        <v>0.375</v>
      </c>
      <c r="D1955" s="11">
        <v>0</v>
      </c>
      <c r="E1955" s="11">
        <v>0.1</v>
      </c>
      <c r="F1955" s="11">
        <v>0.375</v>
      </c>
      <c r="G1955" s="11">
        <v>0</v>
      </c>
      <c r="H1955" s="11">
        <v>0.1</v>
      </c>
      <c r="I1955" s="1">
        <v>5</v>
      </c>
      <c r="J1955" s="1"/>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c r="A1961" s="5">
        <v>40990.625</v>
      </c>
      <c r="B1961" s="1">
        <v>0.6445819894</v>
      </c>
      <c r="C1961" s="11">
        <v>0.625</v>
      </c>
      <c r="D1961" s="11">
        <v>0</v>
      </c>
      <c r="E1961" s="11">
        <v>6.25E-2</v>
      </c>
      <c r="F1961" s="11">
        <v>0.625</v>
      </c>
      <c r="G1961" s="11">
        <v>0</v>
      </c>
      <c r="H1961" s="11">
        <v>6.25E-2</v>
      </c>
      <c r="I1961" s="1">
        <v>5</v>
      </c>
      <c r="J1961" s="1"/>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c r="A1970" s="5">
        <v>40991</v>
      </c>
      <c r="B1970" s="1">
        <v>0.51991979779999997</v>
      </c>
      <c r="C1970" s="11">
        <v>0</v>
      </c>
      <c r="D1970" s="11">
        <v>0</v>
      </c>
      <c r="E1970" s="11">
        <v>1</v>
      </c>
      <c r="F1970" s="11">
        <v>0</v>
      </c>
      <c r="G1970" s="11">
        <v>0</v>
      </c>
      <c r="H1970" s="11">
        <v>1</v>
      </c>
      <c r="I1970" s="1">
        <v>0</v>
      </c>
      <c r="J1970" s="1"/>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c r="A1973" s="5">
        <v>40991.125</v>
      </c>
      <c r="B1973" s="1">
        <v>0.54319588529999996</v>
      </c>
      <c r="C1973" s="11">
        <v>0.125</v>
      </c>
      <c r="D1973" s="11">
        <v>0</v>
      </c>
      <c r="E1973" s="11">
        <v>0.25</v>
      </c>
      <c r="F1973" s="11">
        <v>0.125</v>
      </c>
      <c r="G1973" s="11">
        <v>0</v>
      </c>
      <c r="H1973" s="11">
        <v>0.25</v>
      </c>
      <c r="I1973" s="1">
        <v>0</v>
      </c>
      <c r="J1973" s="1"/>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c r="A1979" s="5">
        <v>40991.375</v>
      </c>
      <c r="B1979" s="1">
        <v>0.86879958160000004</v>
      </c>
      <c r="C1979" s="11">
        <v>0.375</v>
      </c>
      <c r="D1979" s="11">
        <v>0</v>
      </c>
      <c r="E1979" s="11">
        <v>0.1</v>
      </c>
      <c r="F1979" s="11">
        <v>0.375</v>
      </c>
      <c r="G1979" s="11">
        <v>0</v>
      </c>
      <c r="H1979" s="11">
        <v>0.1</v>
      </c>
      <c r="I1979" s="1">
        <v>5</v>
      </c>
      <c r="J1979" s="1"/>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c r="A1985" s="5">
        <v>40991.625</v>
      </c>
      <c r="B1985" s="1">
        <v>0.82660622439999998</v>
      </c>
      <c r="C1985" s="11">
        <v>0.625</v>
      </c>
      <c r="D1985" s="11">
        <v>0</v>
      </c>
      <c r="E1985" s="11">
        <v>6.25E-2</v>
      </c>
      <c r="F1985" s="11">
        <v>0.625</v>
      </c>
      <c r="G1985" s="11">
        <v>0</v>
      </c>
      <c r="H1985" s="11">
        <v>6.25E-2</v>
      </c>
      <c r="I1985" s="1">
        <v>5</v>
      </c>
      <c r="J1985" s="1"/>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c r="A1994" s="5">
        <v>40992</v>
      </c>
      <c r="B1994" s="1">
        <v>0.57588701939999998</v>
      </c>
      <c r="C1994" s="11">
        <v>0</v>
      </c>
      <c r="D1994" s="11">
        <v>0</v>
      </c>
      <c r="E1994" s="11">
        <v>1</v>
      </c>
      <c r="F1994" s="11">
        <v>0</v>
      </c>
      <c r="G1994" s="11">
        <v>0</v>
      </c>
      <c r="H1994" s="11">
        <v>1</v>
      </c>
      <c r="I1994" s="1">
        <v>5</v>
      </c>
      <c r="J1994" s="1"/>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c r="A1997" s="5">
        <v>40992.125</v>
      </c>
      <c r="B1997" s="1">
        <v>0.58268677530000001</v>
      </c>
      <c r="C1997" s="11">
        <v>0.125</v>
      </c>
      <c r="D1997" s="11">
        <v>0</v>
      </c>
      <c r="E1997" s="11">
        <v>0.25</v>
      </c>
      <c r="F1997" s="11">
        <v>0.125</v>
      </c>
      <c r="G1997" s="11">
        <v>0</v>
      </c>
      <c r="H1997" s="11">
        <v>0.25</v>
      </c>
      <c r="I1997" s="1">
        <v>0</v>
      </c>
      <c r="J1997" s="1"/>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c r="A2003" s="5">
        <v>40992.375</v>
      </c>
      <c r="B2003" s="1">
        <v>0.85790253679999995</v>
      </c>
      <c r="C2003" s="11">
        <v>0.375</v>
      </c>
      <c r="D2003" s="11">
        <v>0</v>
      </c>
      <c r="E2003" s="11">
        <v>0.1</v>
      </c>
      <c r="F2003" s="11">
        <v>0.375</v>
      </c>
      <c r="G2003" s="11">
        <v>0</v>
      </c>
      <c r="H2003" s="11">
        <v>0.1</v>
      </c>
      <c r="I2003" s="1">
        <v>5</v>
      </c>
      <c r="J2003" s="1"/>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c r="A2009" s="5">
        <v>40992.625</v>
      </c>
      <c r="B2009" s="1">
        <v>0.80149943339999996</v>
      </c>
      <c r="C2009" s="11">
        <v>0.625</v>
      </c>
      <c r="D2009" s="11">
        <v>0</v>
      </c>
      <c r="E2009" s="11">
        <v>6.25E-2</v>
      </c>
      <c r="F2009" s="11">
        <v>0.625</v>
      </c>
      <c r="G2009" s="11">
        <v>0</v>
      </c>
      <c r="H2009" s="11">
        <v>6.25E-2</v>
      </c>
      <c r="I2009" s="1">
        <v>5</v>
      </c>
      <c r="J2009" s="1"/>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c r="A2018" s="5">
        <v>40993</v>
      </c>
      <c r="B2018" s="1">
        <v>0.57239996510000002</v>
      </c>
      <c r="C2018" s="11">
        <v>0</v>
      </c>
      <c r="D2018" s="11">
        <v>0</v>
      </c>
      <c r="E2018" s="11">
        <v>1</v>
      </c>
      <c r="F2018" s="11">
        <v>0</v>
      </c>
      <c r="G2018" s="11">
        <v>0</v>
      </c>
      <c r="H2018" s="11">
        <v>1</v>
      </c>
      <c r="I2018" s="1">
        <v>5</v>
      </c>
      <c r="J2018" s="1"/>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c r="A2021" s="5">
        <v>40993.125</v>
      </c>
      <c r="B2021" s="1">
        <v>0.59157876379999996</v>
      </c>
      <c r="C2021" s="11">
        <v>0.125</v>
      </c>
      <c r="D2021" s="11">
        <v>0</v>
      </c>
      <c r="E2021" s="11">
        <v>0.25</v>
      </c>
      <c r="F2021" s="11">
        <v>0.125</v>
      </c>
      <c r="G2021" s="11">
        <v>0</v>
      </c>
      <c r="H2021" s="11">
        <v>0.25</v>
      </c>
      <c r="I2021" s="1">
        <v>0</v>
      </c>
      <c r="J2021" s="1"/>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c r="A2027" s="5">
        <v>40993.375</v>
      </c>
      <c r="B2027" s="1">
        <v>0.85345654260000003</v>
      </c>
      <c r="C2027" s="11">
        <v>0.375</v>
      </c>
      <c r="D2027" s="11">
        <v>0</v>
      </c>
      <c r="E2027" s="11">
        <v>0.1</v>
      </c>
      <c r="F2027" s="11">
        <v>0.375</v>
      </c>
      <c r="G2027" s="11">
        <v>0</v>
      </c>
      <c r="H2027" s="11">
        <v>0.1</v>
      </c>
      <c r="I2027" s="1">
        <v>5</v>
      </c>
      <c r="J2027" s="1"/>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c r="A2033" s="5">
        <v>40993.625</v>
      </c>
      <c r="B2033" s="1">
        <v>0.80010461160000002</v>
      </c>
      <c r="C2033" s="11">
        <v>0.625</v>
      </c>
      <c r="D2033" s="11">
        <v>0</v>
      </c>
      <c r="E2033" s="11">
        <v>6.25E-2</v>
      </c>
      <c r="F2033" s="11">
        <v>0.625</v>
      </c>
      <c r="G2033" s="11">
        <v>0</v>
      </c>
      <c r="H2033" s="11">
        <v>6.25E-2</v>
      </c>
      <c r="I2033" s="1">
        <v>5</v>
      </c>
      <c r="J2033" s="1"/>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c r="A2042" s="5">
        <v>40994</v>
      </c>
      <c r="B2042" s="1">
        <v>0.57004620350000001</v>
      </c>
      <c r="C2042" s="11">
        <v>0</v>
      </c>
      <c r="D2042" s="11">
        <v>0</v>
      </c>
      <c r="E2042" s="11">
        <v>1</v>
      </c>
      <c r="F2042" s="11">
        <v>0</v>
      </c>
      <c r="G2042" s="11">
        <v>0</v>
      </c>
      <c r="H2042" s="11">
        <v>1</v>
      </c>
      <c r="I2042" s="1">
        <v>0</v>
      </c>
      <c r="J2042" s="1"/>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c r="A2045" s="5">
        <v>40994.125</v>
      </c>
      <c r="B2045" s="1">
        <v>0.58931217849999995</v>
      </c>
      <c r="C2045" s="11">
        <v>0.125</v>
      </c>
      <c r="D2045" s="11">
        <v>0</v>
      </c>
      <c r="E2045" s="11">
        <v>0.25</v>
      </c>
      <c r="F2045" s="11">
        <v>0.125</v>
      </c>
      <c r="G2045" s="11">
        <v>0</v>
      </c>
      <c r="H2045" s="11">
        <v>0.25</v>
      </c>
      <c r="I2045" s="1">
        <v>0</v>
      </c>
      <c r="J2045" s="1"/>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c r="A2051" s="5">
        <v>40994.375</v>
      </c>
      <c r="B2051" s="1">
        <v>0.85877430040000002</v>
      </c>
      <c r="C2051" s="11">
        <v>0.375</v>
      </c>
      <c r="D2051" s="11">
        <v>0</v>
      </c>
      <c r="E2051" s="11">
        <v>0.1</v>
      </c>
      <c r="F2051" s="11">
        <v>0.375</v>
      </c>
      <c r="G2051" s="11">
        <v>0</v>
      </c>
      <c r="H2051" s="11">
        <v>0.1</v>
      </c>
      <c r="I2051" s="1">
        <v>0</v>
      </c>
      <c r="J2051" s="1"/>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c r="A2057" s="5">
        <v>40994.625</v>
      </c>
      <c r="B2057" s="1">
        <v>0.8030686078</v>
      </c>
      <c r="C2057" s="11">
        <v>0.625</v>
      </c>
      <c r="D2057" s="11">
        <v>0</v>
      </c>
      <c r="E2057" s="11">
        <v>6.25E-2</v>
      </c>
      <c r="F2057" s="11">
        <v>0.625</v>
      </c>
      <c r="G2057" s="11">
        <v>0</v>
      </c>
      <c r="H2057" s="11">
        <v>6.25E-2</v>
      </c>
      <c r="I2057" s="1">
        <v>5</v>
      </c>
      <c r="J2057" s="1"/>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c r="A2066" s="5">
        <v>40995</v>
      </c>
      <c r="B2066" s="1">
        <v>0.55670822070000003</v>
      </c>
      <c r="C2066" s="11">
        <v>0</v>
      </c>
      <c r="D2066" s="11">
        <v>0</v>
      </c>
      <c r="E2066" s="11">
        <v>1</v>
      </c>
      <c r="F2066" s="11">
        <v>0</v>
      </c>
      <c r="G2066" s="11">
        <v>0</v>
      </c>
      <c r="H2066" s="11">
        <v>1</v>
      </c>
      <c r="I2066" s="1">
        <v>0</v>
      </c>
      <c r="J2066" s="1"/>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c r="A2069" s="5">
        <v>40995.125</v>
      </c>
      <c r="B2069" s="1">
        <v>0.57867666289999997</v>
      </c>
      <c r="C2069" s="11">
        <v>0.125</v>
      </c>
      <c r="D2069" s="11">
        <v>0</v>
      </c>
      <c r="E2069" s="11">
        <v>0.25</v>
      </c>
      <c r="F2069" s="11">
        <v>0.125</v>
      </c>
      <c r="G2069" s="11">
        <v>0</v>
      </c>
      <c r="H2069" s="11">
        <v>0.25</v>
      </c>
      <c r="I2069" s="1">
        <v>0</v>
      </c>
      <c r="J2069" s="1"/>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c r="A2075" s="5">
        <v>40995.375</v>
      </c>
      <c r="B2075" s="1">
        <v>0.81553482700000002</v>
      </c>
      <c r="C2075" s="11">
        <v>0.375</v>
      </c>
      <c r="D2075" s="11">
        <v>0</v>
      </c>
      <c r="E2075" s="11">
        <v>0.1</v>
      </c>
      <c r="F2075" s="11">
        <v>0.375</v>
      </c>
      <c r="G2075" s="11">
        <v>0</v>
      </c>
      <c r="H2075" s="11">
        <v>0.1</v>
      </c>
      <c r="I2075" s="1">
        <v>5</v>
      </c>
      <c r="J2075" s="1"/>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c r="A2081" s="5">
        <v>40995.625</v>
      </c>
      <c r="B2081" s="1">
        <v>0.72739952919999995</v>
      </c>
      <c r="C2081" s="11">
        <v>0.625</v>
      </c>
      <c r="D2081" s="11">
        <v>0</v>
      </c>
      <c r="E2081" s="11">
        <v>6.25E-2</v>
      </c>
      <c r="F2081" s="11">
        <v>0.625</v>
      </c>
      <c r="G2081" s="11">
        <v>0</v>
      </c>
      <c r="H2081" s="11">
        <v>6.25E-2</v>
      </c>
      <c r="I2081" s="1">
        <v>5</v>
      </c>
      <c r="J2081" s="1"/>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c r="A2090" s="5">
        <v>40996</v>
      </c>
      <c r="B2090" s="1">
        <v>0.53142707700000003</v>
      </c>
      <c r="C2090" s="11">
        <v>0</v>
      </c>
      <c r="D2090" s="11">
        <v>0</v>
      </c>
      <c r="E2090" s="11">
        <v>1</v>
      </c>
      <c r="F2090" s="11">
        <v>0</v>
      </c>
      <c r="G2090" s="11">
        <v>0</v>
      </c>
      <c r="H2090" s="11">
        <v>1</v>
      </c>
      <c r="I2090" s="1">
        <v>0</v>
      </c>
      <c r="J2090" s="1"/>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c r="A2093" s="5">
        <v>40996.125</v>
      </c>
      <c r="B2093" s="1">
        <v>0.51695580159999999</v>
      </c>
      <c r="C2093" s="11">
        <v>0.125</v>
      </c>
      <c r="D2093" s="11">
        <v>0</v>
      </c>
      <c r="E2093" s="11">
        <v>0.25</v>
      </c>
      <c r="F2093" s="11">
        <v>0.125</v>
      </c>
      <c r="G2093" s="11">
        <v>0</v>
      </c>
      <c r="H2093" s="11">
        <v>0.25</v>
      </c>
      <c r="I2093" s="1">
        <v>0</v>
      </c>
      <c r="J2093" s="1"/>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c r="A2099" s="5">
        <v>40996.375</v>
      </c>
      <c r="B2099" s="1">
        <v>0.68572923019999998</v>
      </c>
      <c r="C2099" s="11">
        <v>0.375</v>
      </c>
      <c r="D2099" s="11">
        <v>0</v>
      </c>
      <c r="E2099" s="11">
        <v>0.1</v>
      </c>
      <c r="F2099" s="11">
        <v>0.375</v>
      </c>
      <c r="G2099" s="11">
        <v>0</v>
      </c>
      <c r="H2099" s="11">
        <v>0.1</v>
      </c>
      <c r="I2099" s="1">
        <v>0</v>
      </c>
      <c r="J2099" s="1"/>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c r="A2105" s="5">
        <v>40996.625</v>
      </c>
      <c r="B2105" s="1">
        <v>0.60482957020000006</v>
      </c>
      <c r="C2105" s="11">
        <v>0.625</v>
      </c>
      <c r="D2105" s="11">
        <v>0</v>
      </c>
      <c r="E2105" s="11">
        <v>6.25E-2</v>
      </c>
      <c r="F2105" s="11">
        <v>0.625</v>
      </c>
      <c r="G2105" s="11">
        <v>0</v>
      </c>
      <c r="H2105" s="11">
        <v>6.25E-2</v>
      </c>
      <c r="I2105" s="1">
        <v>5</v>
      </c>
      <c r="J2105" s="1"/>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c r="A2114" s="5">
        <v>40997</v>
      </c>
      <c r="B2114" s="1">
        <v>0.47336762269999999</v>
      </c>
      <c r="C2114" s="11">
        <v>0</v>
      </c>
      <c r="D2114" s="11">
        <v>0</v>
      </c>
      <c r="E2114" s="11">
        <v>1</v>
      </c>
      <c r="F2114" s="11">
        <v>0</v>
      </c>
      <c r="G2114" s="11">
        <v>0</v>
      </c>
      <c r="H2114" s="11">
        <v>1</v>
      </c>
      <c r="I2114" s="1">
        <v>0</v>
      </c>
      <c r="J2114" s="1"/>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c r="A2117" s="5">
        <v>40997.125</v>
      </c>
      <c r="B2117" s="1">
        <v>0.47232150639999998</v>
      </c>
      <c r="C2117" s="11">
        <v>0.125</v>
      </c>
      <c r="D2117" s="11">
        <v>0</v>
      </c>
      <c r="E2117" s="11">
        <v>0.25</v>
      </c>
      <c r="F2117" s="11">
        <v>0.125</v>
      </c>
      <c r="G2117" s="11">
        <v>0</v>
      </c>
      <c r="H2117" s="11">
        <v>0.25</v>
      </c>
      <c r="I2117" s="1">
        <v>0</v>
      </c>
      <c r="J2117" s="1"/>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c r="A2123" s="5">
        <v>40997.375</v>
      </c>
      <c r="B2123" s="1">
        <v>0.60901403539999999</v>
      </c>
      <c r="C2123" s="11">
        <v>0.375</v>
      </c>
      <c r="D2123" s="11">
        <v>0</v>
      </c>
      <c r="E2123" s="11">
        <v>0.1</v>
      </c>
      <c r="F2123" s="11">
        <v>0.375</v>
      </c>
      <c r="G2123" s="11">
        <v>0</v>
      </c>
      <c r="H2123" s="11">
        <v>0.1</v>
      </c>
      <c r="I2123" s="1">
        <v>0</v>
      </c>
      <c r="J2123" s="1"/>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c r="A2129" s="5">
        <v>40997.625</v>
      </c>
      <c r="B2129" s="1">
        <v>0.53979600729999999</v>
      </c>
      <c r="C2129" s="11">
        <v>0.625</v>
      </c>
      <c r="D2129" s="11">
        <v>0</v>
      </c>
      <c r="E2129" s="11">
        <v>6.25E-2</v>
      </c>
      <c r="F2129" s="11">
        <v>0.625</v>
      </c>
      <c r="G2129" s="11">
        <v>0</v>
      </c>
      <c r="H2129" s="11">
        <v>6.25E-2</v>
      </c>
      <c r="I2129" s="1">
        <v>5</v>
      </c>
      <c r="J2129" s="1"/>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c r="A2138" s="5">
        <v>40998</v>
      </c>
      <c r="B2138" s="1">
        <v>0.4794699677</v>
      </c>
      <c r="C2138" s="11">
        <v>0</v>
      </c>
      <c r="D2138" s="11">
        <v>0</v>
      </c>
      <c r="E2138" s="11">
        <v>1</v>
      </c>
      <c r="F2138" s="11">
        <v>0</v>
      </c>
      <c r="G2138" s="11">
        <v>0</v>
      </c>
      <c r="H2138" s="11">
        <v>1</v>
      </c>
      <c r="I2138" s="1">
        <v>0</v>
      </c>
      <c r="J2138" s="1"/>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c r="A2141" s="5">
        <v>40998.125</v>
      </c>
      <c r="B2141" s="1">
        <v>0.60343474850000001</v>
      </c>
      <c r="C2141" s="11">
        <v>0.125</v>
      </c>
      <c r="D2141" s="11">
        <v>0</v>
      </c>
      <c r="E2141" s="11">
        <v>0.25</v>
      </c>
      <c r="F2141" s="11">
        <v>0.125</v>
      </c>
      <c r="G2141" s="11">
        <v>0</v>
      </c>
      <c r="H2141" s="11">
        <v>0.25</v>
      </c>
      <c r="I2141" s="1">
        <v>0</v>
      </c>
      <c r="J2141" s="1"/>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c r="A2147" s="5">
        <v>40998.375</v>
      </c>
      <c r="B2147" s="1">
        <v>0.81161189089999997</v>
      </c>
      <c r="C2147" s="11">
        <v>0.375</v>
      </c>
      <c r="D2147" s="11">
        <v>0</v>
      </c>
      <c r="E2147" s="11">
        <v>0.1</v>
      </c>
      <c r="F2147" s="11">
        <v>0.375</v>
      </c>
      <c r="G2147" s="11">
        <v>0</v>
      </c>
      <c r="H2147" s="11">
        <v>0.1</v>
      </c>
      <c r="I2147" s="1">
        <v>0</v>
      </c>
      <c r="J2147" s="1"/>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c r="A2153" s="5">
        <v>40998.625</v>
      </c>
      <c r="B2153" s="1">
        <v>0.74553221169999995</v>
      </c>
      <c r="C2153" s="11">
        <v>0.625</v>
      </c>
      <c r="D2153" s="11">
        <v>0</v>
      </c>
      <c r="E2153" s="11">
        <v>6.25E-2</v>
      </c>
      <c r="F2153" s="11">
        <v>0.625</v>
      </c>
      <c r="G2153" s="11">
        <v>0</v>
      </c>
      <c r="H2153" s="11">
        <v>6.25E-2</v>
      </c>
      <c r="I2153" s="1">
        <v>5</v>
      </c>
      <c r="J2153" s="1"/>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c r="A2162" s="5">
        <v>40999</v>
      </c>
      <c r="B2162" s="1">
        <v>0.53317060409999995</v>
      </c>
      <c r="C2162" s="11">
        <v>0</v>
      </c>
      <c r="D2162" s="11">
        <v>0</v>
      </c>
      <c r="E2162" s="11">
        <v>1</v>
      </c>
      <c r="F2162" s="11">
        <v>0</v>
      </c>
      <c r="G2162" s="11">
        <v>0</v>
      </c>
      <c r="H2162" s="11">
        <v>1</v>
      </c>
      <c r="I2162" s="1">
        <v>0</v>
      </c>
      <c r="J2162" s="1"/>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c r="A2165" s="5">
        <v>40999.125</v>
      </c>
      <c r="B2165" s="1">
        <v>0.64092058230000004</v>
      </c>
      <c r="C2165" s="11">
        <v>0.125</v>
      </c>
      <c r="D2165" s="11">
        <v>0</v>
      </c>
      <c r="E2165" s="11">
        <v>0.25</v>
      </c>
      <c r="F2165" s="11">
        <v>0.125</v>
      </c>
      <c r="G2165" s="11">
        <v>0</v>
      </c>
      <c r="H2165" s="11">
        <v>0.25</v>
      </c>
      <c r="I2165" s="1">
        <v>0</v>
      </c>
      <c r="J2165" s="1"/>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c r="A2171" s="5">
        <v>40999.375</v>
      </c>
      <c r="B2171" s="1">
        <v>0.82486269720000005</v>
      </c>
      <c r="C2171" s="11">
        <v>0.375</v>
      </c>
      <c r="D2171" s="11">
        <v>0</v>
      </c>
      <c r="E2171" s="11">
        <v>0.1</v>
      </c>
      <c r="F2171" s="11">
        <v>0.375</v>
      </c>
      <c r="G2171" s="11">
        <v>0</v>
      </c>
      <c r="H2171" s="11">
        <v>0.1</v>
      </c>
      <c r="I2171" s="1">
        <v>0</v>
      </c>
      <c r="J2171" s="1"/>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c r="A2177" s="5">
        <v>40999.625</v>
      </c>
      <c r="B2177" s="1">
        <v>0.74814750240000005</v>
      </c>
      <c r="C2177" s="11">
        <v>0.625</v>
      </c>
      <c r="D2177" s="11">
        <v>0</v>
      </c>
      <c r="E2177" s="11">
        <v>6.25E-2</v>
      </c>
      <c r="F2177" s="11">
        <v>0.625</v>
      </c>
      <c r="G2177" s="11">
        <v>0</v>
      </c>
      <c r="H2177" s="11">
        <v>6.25E-2</v>
      </c>
      <c r="I2177" s="1">
        <v>0</v>
      </c>
      <c r="J2177" s="1"/>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c r="A2186" s="5">
        <v>41000</v>
      </c>
      <c r="B2186" s="1">
        <v>0.53090401880000004</v>
      </c>
      <c r="C2186" s="11">
        <v>0</v>
      </c>
      <c r="D2186" s="11">
        <v>0</v>
      </c>
      <c r="E2186" s="11">
        <v>1</v>
      </c>
      <c r="F2186" s="11">
        <v>0</v>
      </c>
      <c r="G2186" s="11">
        <v>0</v>
      </c>
      <c r="H2186" s="11">
        <v>1</v>
      </c>
      <c r="I2186" s="1">
        <v>0</v>
      </c>
      <c r="J2186" s="1"/>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c r="A2189" s="5">
        <v>41000.125</v>
      </c>
      <c r="B2189" s="1">
        <v>0.64711010369999999</v>
      </c>
      <c r="C2189" s="11">
        <v>0.125</v>
      </c>
      <c r="D2189" s="11">
        <v>0</v>
      </c>
      <c r="E2189" s="11">
        <v>0.25</v>
      </c>
      <c r="F2189" s="11">
        <v>0.125</v>
      </c>
      <c r="G2189" s="11">
        <v>0</v>
      </c>
      <c r="H2189" s="11">
        <v>0.25</v>
      </c>
      <c r="I2189" s="1">
        <v>0</v>
      </c>
      <c r="J2189" s="1"/>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c r="A2195" s="5">
        <v>41000.375</v>
      </c>
      <c r="B2195" s="1">
        <v>0.82904716239999998</v>
      </c>
      <c r="C2195" s="11">
        <v>0.375</v>
      </c>
      <c r="D2195" s="11">
        <v>0</v>
      </c>
      <c r="E2195" s="11">
        <v>0.1</v>
      </c>
      <c r="F2195" s="11">
        <v>0.375</v>
      </c>
      <c r="G2195" s="11">
        <v>0</v>
      </c>
      <c r="H2195" s="11">
        <v>0.1</v>
      </c>
      <c r="I2195" s="1">
        <v>0</v>
      </c>
      <c r="J2195" s="1"/>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c r="A2201" s="5">
        <v>41000.625</v>
      </c>
      <c r="B2201" s="1">
        <v>0.75738819629999998</v>
      </c>
      <c r="C2201" s="11">
        <v>0.625</v>
      </c>
      <c r="D2201" s="11">
        <v>0</v>
      </c>
      <c r="E2201" s="11">
        <v>6.25E-2</v>
      </c>
      <c r="F2201" s="11">
        <v>0.625</v>
      </c>
      <c r="G2201" s="11">
        <v>0</v>
      </c>
      <c r="H2201" s="11">
        <v>6.25E-2</v>
      </c>
      <c r="I2201" s="1">
        <v>0</v>
      </c>
      <c r="J2201" s="1"/>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c r="A2210" s="5">
        <v>41001</v>
      </c>
      <c r="B2210" s="1">
        <v>0.52096591400000003</v>
      </c>
      <c r="C2210" s="11">
        <v>0</v>
      </c>
      <c r="D2210" s="11">
        <v>0</v>
      </c>
      <c r="E2210" s="11">
        <v>1</v>
      </c>
      <c r="F2210" s="11">
        <v>0</v>
      </c>
      <c r="G2210" s="11">
        <v>0</v>
      </c>
      <c r="H2210" s="11">
        <v>1</v>
      </c>
      <c r="I2210" s="1">
        <v>0</v>
      </c>
      <c r="J2210" s="1"/>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c r="A2213" s="5">
        <v>41001.125</v>
      </c>
      <c r="B2213" s="1">
        <v>0.63795658619999995</v>
      </c>
      <c r="C2213" s="11">
        <v>0.125</v>
      </c>
      <c r="D2213" s="11">
        <v>0</v>
      </c>
      <c r="E2213" s="11">
        <v>0.25</v>
      </c>
      <c r="F2213" s="11">
        <v>0.125</v>
      </c>
      <c r="G2213" s="11">
        <v>0</v>
      </c>
      <c r="H2213" s="11">
        <v>0.25</v>
      </c>
      <c r="I2213" s="1">
        <v>0</v>
      </c>
      <c r="J2213" s="1"/>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c r="A2219" s="5">
        <v>41001.375</v>
      </c>
      <c r="B2219" s="1">
        <v>0.81762705950000003</v>
      </c>
      <c r="C2219" s="11">
        <v>0.375</v>
      </c>
      <c r="D2219" s="11">
        <v>0</v>
      </c>
      <c r="E2219" s="11">
        <v>0.1</v>
      </c>
      <c r="F2219" s="11">
        <v>0.375</v>
      </c>
      <c r="G2219" s="11">
        <v>0</v>
      </c>
      <c r="H2219" s="11">
        <v>0.1</v>
      </c>
      <c r="I2219" s="1">
        <v>0</v>
      </c>
      <c r="J2219" s="1"/>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c r="A2225" s="5">
        <v>41001.625</v>
      </c>
      <c r="B2225" s="1">
        <v>0.7620957196</v>
      </c>
      <c r="C2225" s="11">
        <v>0.625</v>
      </c>
      <c r="D2225" s="11">
        <v>0</v>
      </c>
      <c r="E2225" s="11">
        <v>6.25E-2</v>
      </c>
      <c r="F2225" s="11">
        <v>0.625</v>
      </c>
      <c r="G2225" s="11">
        <v>0</v>
      </c>
      <c r="H2225" s="11">
        <v>6.25E-2</v>
      </c>
      <c r="I2225" s="1">
        <v>5</v>
      </c>
      <c r="J2225" s="1"/>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c r="A2234" s="5">
        <v>41002</v>
      </c>
      <c r="B2234" s="1">
        <v>0.52889896260000002</v>
      </c>
      <c r="C2234" s="11">
        <v>0</v>
      </c>
      <c r="D2234" s="11">
        <v>0</v>
      </c>
      <c r="E2234" s="11">
        <v>1</v>
      </c>
      <c r="F2234" s="11">
        <v>0</v>
      </c>
      <c r="G2234" s="11">
        <v>0</v>
      </c>
      <c r="H2234" s="11">
        <v>1</v>
      </c>
      <c r="I2234" s="1">
        <v>0</v>
      </c>
      <c r="J2234" s="1"/>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c r="A2237" s="5">
        <v>41002.125</v>
      </c>
      <c r="B2237" s="1">
        <v>0.63612588270000003</v>
      </c>
      <c r="C2237" s="11">
        <v>0.125</v>
      </c>
      <c r="D2237" s="11">
        <v>0</v>
      </c>
      <c r="E2237" s="11">
        <v>0.25</v>
      </c>
      <c r="F2237" s="11">
        <v>0.125</v>
      </c>
      <c r="G2237" s="11">
        <v>0</v>
      </c>
      <c r="H2237" s="11">
        <v>0.25</v>
      </c>
      <c r="I2237" s="1">
        <v>0</v>
      </c>
      <c r="J2237" s="1"/>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c r="A2243" s="5">
        <v>41002.375</v>
      </c>
      <c r="B2243" s="1">
        <v>0.83663150549999998</v>
      </c>
      <c r="C2243" s="11">
        <v>0.375</v>
      </c>
      <c r="D2243" s="11">
        <v>0</v>
      </c>
      <c r="E2243" s="11">
        <v>0.1</v>
      </c>
      <c r="F2243" s="11">
        <v>0.375</v>
      </c>
      <c r="G2243" s="11">
        <v>0</v>
      </c>
      <c r="H2243" s="11">
        <v>0.1</v>
      </c>
      <c r="I2243" s="1">
        <v>5</v>
      </c>
      <c r="J2243" s="1"/>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c r="A2249" s="5">
        <v>41002.625</v>
      </c>
      <c r="B2249" s="1">
        <v>0.73437363789999999</v>
      </c>
      <c r="C2249" s="11">
        <v>0.625</v>
      </c>
      <c r="D2249" s="11">
        <v>0</v>
      </c>
      <c r="E2249" s="11">
        <v>6.25E-2</v>
      </c>
      <c r="F2249" s="11">
        <v>0.625</v>
      </c>
      <c r="G2249" s="11">
        <v>0</v>
      </c>
      <c r="H2249" s="11">
        <v>6.25E-2</v>
      </c>
      <c r="I2249" s="1">
        <v>5</v>
      </c>
      <c r="J2249" s="1"/>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c r="A2258" s="5">
        <v>41003</v>
      </c>
      <c r="B2258" s="1">
        <v>0.50213582079999997</v>
      </c>
      <c r="C2258" s="11">
        <v>0</v>
      </c>
      <c r="D2258" s="11">
        <v>0</v>
      </c>
      <c r="E2258" s="11">
        <v>1</v>
      </c>
      <c r="F2258" s="11">
        <v>0</v>
      </c>
      <c r="G2258" s="11">
        <v>0</v>
      </c>
      <c r="H2258" s="11">
        <v>1</v>
      </c>
      <c r="I2258" s="1">
        <v>5</v>
      </c>
      <c r="J2258" s="1"/>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c r="A2261" s="5">
        <v>41003.125</v>
      </c>
      <c r="B2261" s="1">
        <v>0.52610931920000004</v>
      </c>
      <c r="C2261" s="11">
        <v>0.125</v>
      </c>
      <c r="D2261" s="11">
        <v>0</v>
      </c>
      <c r="E2261" s="11">
        <v>0.25</v>
      </c>
      <c r="F2261" s="11">
        <v>0.125</v>
      </c>
      <c r="G2261" s="11">
        <v>0</v>
      </c>
      <c r="H2261" s="11">
        <v>0.25</v>
      </c>
      <c r="I2261" s="1">
        <v>0</v>
      </c>
      <c r="J2261" s="1"/>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c r="A2267" s="5">
        <v>41003.375</v>
      </c>
      <c r="B2267" s="1">
        <v>0.69514427690000002</v>
      </c>
      <c r="C2267" s="11">
        <v>0.375</v>
      </c>
      <c r="D2267" s="11">
        <v>0</v>
      </c>
      <c r="E2267" s="11">
        <v>0.1</v>
      </c>
      <c r="F2267" s="11">
        <v>0.375</v>
      </c>
      <c r="G2267" s="11">
        <v>0</v>
      </c>
      <c r="H2267" s="11">
        <v>0.1</v>
      </c>
      <c r="I2267" s="1">
        <v>5</v>
      </c>
      <c r="J2267" s="1"/>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c r="A2273" s="5">
        <v>41003.625</v>
      </c>
      <c r="B2273" s="1">
        <v>0.63734635169999998</v>
      </c>
      <c r="C2273" s="11">
        <v>0.625</v>
      </c>
      <c r="D2273" s="11">
        <v>0</v>
      </c>
      <c r="E2273" s="11">
        <v>6.25E-2</v>
      </c>
      <c r="F2273" s="11">
        <v>0.625</v>
      </c>
      <c r="G2273" s="11">
        <v>0</v>
      </c>
      <c r="H2273" s="11">
        <v>6.25E-2</v>
      </c>
      <c r="I2273" s="1">
        <v>5</v>
      </c>
      <c r="J2273" s="1"/>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c r="A2282" s="5">
        <v>41004</v>
      </c>
      <c r="B2282" s="1">
        <v>0.45418882399999999</v>
      </c>
      <c r="C2282" s="11">
        <v>0</v>
      </c>
      <c r="D2282" s="11">
        <v>0</v>
      </c>
      <c r="E2282" s="11">
        <v>1</v>
      </c>
      <c r="F2282" s="11">
        <v>0</v>
      </c>
      <c r="G2282" s="11">
        <v>0</v>
      </c>
      <c r="H2282" s="11">
        <v>1</v>
      </c>
      <c r="I2282" s="1">
        <v>0</v>
      </c>
      <c r="J2282" s="1"/>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c r="A2285" s="5">
        <v>41004.125</v>
      </c>
      <c r="B2285" s="1">
        <v>0.4667422195</v>
      </c>
      <c r="C2285" s="11">
        <v>0.125</v>
      </c>
      <c r="D2285" s="11">
        <v>0</v>
      </c>
      <c r="E2285" s="11">
        <v>0.25</v>
      </c>
      <c r="F2285" s="11">
        <v>0.125</v>
      </c>
      <c r="G2285" s="11">
        <v>0</v>
      </c>
      <c r="H2285" s="11">
        <v>0.25</v>
      </c>
      <c r="I2285" s="1">
        <v>0</v>
      </c>
      <c r="J2285" s="1"/>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c r="A2291" s="5">
        <v>41004.375</v>
      </c>
      <c r="B2291" s="1">
        <v>0.64841774910000005</v>
      </c>
      <c r="C2291" s="11">
        <v>0.375</v>
      </c>
      <c r="D2291" s="11">
        <v>0</v>
      </c>
      <c r="E2291" s="11">
        <v>0.1</v>
      </c>
      <c r="F2291" s="11">
        <v>0.375</v>
      </c>
      <c r="G2291" s="11">
        <v>0</v>
      </c>
      <c r="H2291" s="11">
        <v>0.1</v>
      </c>
      <c r="I2291" s="1">
        <v>0</v>
      </c>
      <c r="J2291" s="1"/>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c r="A2297" s="5">
        <v>41004.625</v>
      </c>
      <c r="B2297" s="1">
        <v>0.5934094674</v>
      </c>
      <c r="C2297" s="11">
        <v>0.625</v>
      </c>
      <c r="D2297" s="11">
        <v>0</v>
      </c>
      <c r="E2297" s="11">
        <v>6.25E-2</v>
      </c>
      <c r="F2297" s="11">
        <v>0.625</v>
      </c>
      <c r="G2297" s="11">
        <v>0</v>
      </c>
      <c r="H2297" s="11">
        <v>6.25E-2</v>
      </c>
      <c r="I2297" s="1">
        <v>0</v>
      </c>
      <c r="J2297" s="1"/>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c r="A2306" s="5">
        <v>41005</v>
      </c>
      <c r="B2306" s="1">
        <v>0.48513643099999998</v>
      </c>
      <c r="C2306" s="11">
        <v>0</v>
      </c>
      <c r="D2306" s="11">
        <v>0</v>
      </c>
      <c r="E2306" s="11">
        <v>1</v>
      </c>
      <c r="F2306" s="11">
        <v>0</v>
      </c>
      <c r="G2306" s="11">
        <v>0</v>
      </c>
      <c r="H2306" s="11">
        <v>1</v>
      </c>
      <c r="I2306" s="1">
        <v>0</v>
      </c>
      <c r="J2306" s="1"/>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c r="A2309" s="5">
        <v>41005.125</v>
      </c>
      <c r="B2309" s="1">
        <v>0.62174178359999999</v>
      </c>
      <c r="C2309" s="11">
        <v>0.125</v>
      </c>
      <c r="D2309" s="11">
        <v>0</v>
      </c>
      <c r="E2309" s="11">
        <v>0.25</v>
      </c>
      <c r="F2309" s="11">
        <v>0.125</v>
      </c>
      <c r="G2309" s="11">
        <v>0</v>
      </c>
      <c r="H2309" s="11">
        <v>0.25</v>
      </c>
      <c r="I2309" s="1">
        <v>0</v>
      </c>
      <c r="J2309" s="1"/>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c r="A2315" s="5">
        <v>41005.375</v>
      </c>
      <c r="B2315" s="1">
        <v>0.82181152469999996</v>
      </c>
      <c r="C2315" s="11">
        <v>0.375</v>
      </c>
      <c r="D2315" s="11">
        <v>0</v>
      </c>
      <c r="E2315" s="11">
        <v>0.1</v>
      </c>
      <c r="F2315" s="11">
        <v>0.375</v>
      </c>
      <c r="G2315" s="11">
        <v>0</v>
      </c>
      <c r="H2315" s="11">
        <v>0.1</v>
      </c>
      <c r="I2315" s="1">
        <v>0</v>
      </c>
      <c r="J2315" s="1"/>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c r="A2321" s="5">
        <v>41005.625</v>
      </c>
      <c r="B2321" s="1">
        <v>0.73541975420000005</v>
      </c>
      <c r="C2321" s="11">
        <v>0.625</v>
      </c>
      <c r="D2321" s="11">
        <v>0</v>
      </c>
      <c r="E2321" s="11">
        <v>6.25E-2</v>
      </c>
      <c r="F2321" s="11">
        <v>0.625</v>
      </c>
      <c r="G2321" s="11">
        <v>0</v>
      </c>
      <c r="H2321" s="11">
        <v>6.25E-2</v>
      </c>
      <c r="I2321" s="1">
        <v>5</v>
      </c>
      <c r="J2321" s="1"/>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c r="A2330" s="5">
        <v>41006</v>
      </c>
      <c r="B2330" s="1">
        <v>0.5164327434</v>
      </c>
      <c r="C2330" s="11">
        <v>0</v>
      </c>
      <c r="D2330" s="11">
        <v>0</v>
      </c>
      <c r="E2330" s="11">
        <v>1</v>
      </c>
      <c r="F2330" s="11">
        <v>0</v>
      </c>
      <c r="G2330" s="11">
        <v>0</v>
      </c>
      <c r="H2330" s="11">
        <v>1</v>
      </c>
      <c r="I2330" s="1">
        <v>0</v>
      </c>
      <c r="J2330" s="1"/>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c r="A2333" s="5">
        <v>41006.125</v>
      </c>
      <c r="B2333" s="1">
        <v>0.64092058230000004</v>
      </c>
      <c r="C2333" s="11">
        <v>0.125</v>
      </c>
      <c r="D2333" s="11">
        <v>0</v>
      </c>
      <c r="E2333" s="11">
        <v>0.25</v>
      </c>
      <c r="F2333" s="11">
        <v>0.125</v>
      </c>
      <c r="G2333" s="11">
        <v>0</v>
      </c>
      <c r="H2333" s="11">
        <v>0.25</v>
      </c>
      <c r="I2333" s="1">
        <v>0</v>
      </c>
      <c r="J2333" s="1"/>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c r="A2339" s="5">
        <v>41006.375</v>
      </c>
      <c r="B2339" s="1">
        <v>0.82006799760000004</v>
      </c>
      <c r="C2339" s="11">
        <v>0.375</v>
      </c>
      <c r="D2339" s="11">
        <v>0</v>
      </c>
      <c r="E2339" s="11">
        <v>0.1</v>
      </c>
      <c r="F2339" s="11">
        <v>0.375</v>
      </c>
      <c r="G2339" s="11">
        <v>0</v>
      </c>
      <c r="H2339" s="11">
        <v>0.1</v>
      </c>
      <c r="I2339" s="1">
        <v>0</v>
      </c>
      <c r="J2339" s="1"/>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c r="A2345" s="5">
        <v>41006.625</v>
      </c>
      <c r="B2345" s="1">
        <v>0.78284369279999999</v>
      </c>
      <c r="C2345" s="11">
        <v>0.625</v>
      </c>
      <c r="D2345" s="11">
        <v>0</v>
      </c>
      <c r="E2345" s="11">
        <v>6.25E-2</v>
      </c>
      <c r="F2345" s="11">
        <v>0.625</v>
      </c>
      <c r="G2345" s="11">
        <v>0</v>
      </c>
      <c r="H2345" s="11">
        <v>6.25E-2</v>
      </c>
      <c r="I2345" s="1">
        <v>0</v>
      </c>
      <c r="J2345" s="1"/>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c r="A2354" s="5">
        <v>41007</v>
      </c>
      <c r="B2354" s="1">
        <v>0.52767849359999996</v>
      </c>
      <c r="C2354" s="11">
        <v>0</v>
      </c>
      <c r="D2354" s="11">
        <v>0</v>
      </c>
      <c r="E2354" s="11">
        <v>1</v>
      </c>
      <c r="F2354" s="11">
        <v>0</v>
      </c>
      <c r="G2354" s="11">
        <v>0</v>
      </c>
      <c r="H2354" s="11">
        <v>1</v>
      </c>
      <c r="I2354" s="1">
        <v>0</v>
      </c>
      <c r="J2354" s="1"/>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c r="A2357" s="5">
        <v>41007.125</v>
      </c>
      <c r="B2357" s="1">
        <v>0.6394385843</v>
      </c>
      <c r="C2357" s="11">
        <v>0.125</v>
      </c>
      <c r="D2357" s="11">
        <v>0</v>
      </c>
      <c r="E2357" s="11">
        <v>0.25</v>
      </c>
      <c r="F2357" s="11">
        <v>0.125</v>
      </c>
      <c r="G2357" s="11">
        <v>0</v>
      </c>
      <c r="H2357" s="11">
        <v>0.25</v>
      </c>
      <c r="I2357" s="1">
        <v>0</v>
      </c>
      <c r="J2357" s="1"/>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c r="A2363" s="5">
        <v>41007.375</v>
      </c>
      <c r="B2363" s="1">
        <v>0.84212361609999997</v>
      </c>
      <c r="C2363" s="11">
        <v>0.375</v>
      </c>
      <c r="D2363" s="11">
        <v>0</v>
      </c>
      <c r="E2363" s="11">
        <v>0.1</v>
      </c>
      <c r="F2363" s="11">
        <v>0.375</v>
      </c>
      <c r="G2363" s="11">
        <v>0</v>
      </c>
      <c r="H2363" s="11">
        <v>0.1</v>
      </c>
      <c r="I2363" s="1">
        <v>0</v>
      </c>
      <c r="J2363" s="1"/>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c r="A2369" s="5">
        <v>41007.625</v>
      </c>
      <c r="B2369" s="1">
        <v>0.76941853370000002</v>
      </c>
      <c r="C2369" s="11">
        <v>0.625</v>
      </c>
      <c r="D2369" s="11">
        <v>0</v>
      </c>
      <c r="E2369" s="11">
        <v>6.25E-2</v>
      </c>
      <c r="F2369" s="11">
        <v>0.625</v>
      </c>
      <c r="G2369" s="11">
        <v>0</v>
      </c>
      <c r="H2369" s="11">
        <v>6.25E-2</v>
      </c>
      <c r="I2369" s="1">
        <v>0</v>
      </c>
      <c r="J2369" s="1"/>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c r="A2378" s="5">
        <v>41008</v>
      </c>
      <c r="B2378" s="1">
        <v>0.54014471279999998</v>
      </c>
      <c r="C2378" s="11">
        <v>0</v>
      </c>
      <c r="D2378" s="11">
        <v>0</v>
      </c>
      <c r="E2378" s="11">
        <v>1</v>
      </c>
      <c r="F2378" s="11">
        <v>0</v>
      </c>
      <c r="G2378" s="11">
        <v>0</v>
      </c>
      <c r="H2378" s="11">
        <v>1</v>
      </c>
      <c r="I2378" s="1">
        <v>0</v>
      </c>
      <c r="J2378" s="1"/>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c r="A2381" s="5">
        <v>41008.125</v>
      </c>
      <c r="B2381" s="1">
        <v>0.64266410949999997</v>
      </c>
      <c r="C2381" s="11">
        <v>0.125</v>
      </c>
      <c r="D2381" s="11">
        <v>0</v>
      </c>
      <c r="E2381" s="11">
        <v>0.25</v>
      </c>
      <c r="F2381" s="11">
        <v>0.125</v>
      </c>
      <c r="G2381" s="11">
        <v>0</v>
      </c>
      <c r="H2381" s="11">
        <v>0.25</v>
      </c>
      <c r="I2381" s="1">
        <v>0</v>
      </c>
      <c r="J2381" s="1"/>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c r="A2387" s="5">
        <v>41008.375</v>
      </c>
      <c r="B2387" s="1">
        <v>0.87690698280000001</v>
      </c>
      <c r="C2387" s="11">
        <v>0.375</v>
      </c>
      <c r="D2387" s="11">
        <v>0</v>
      </c>
      <c r="E2387" s="11">
        <v>0.1</v>
      </c>
      <c r="F2387" s="11">
        <v>0.375</v>
      </c>
      <c r="G2387" s="11">
        <v>0</v>
      </c>
      <c r="H2387" s="11">
        <v>0.1</v>
      </c>
      <c r="I2387" s="1">
        <v>0</v>
      </c>
      <c r="J2387" s="1"/>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c r="A2393" s="5">
        <v>41008.625</v>
      </c>
      <c r="B2393" s="1">
        <v>0.79487403020000003</v>
      </c>
      <c r="C2393" s="11">
        <v>0.625</v>
      </c>
      <c r="D2393" s="11">
        <v>0</v>
      </c>
      <c r="E2393" s="11">
        <v>6.25E-2</v>
      </c>
      <c r="F2393" s="11">
        <v>0.625</v>
      </c>
      <c r="G2393" s="11">
        <v>0</v>
      </c>
      <c r="H2393" s="11">
        <v>6.25E-2</v>
      </c>
      <c r="I2393" s="1">
        <v>0</v>
      </c>
      <c r="J2393" s="1"/>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c r="A2402" s="5">
        <v>41009</v>
      </c>
      <c r="B2402" s="1">
        <v>0.53691918750000001</v>
      </c>
      <c r="C2402" s="11">
        <v>0</v>
      </c>
      <c r="D2402" s="11">
        <v>0</v>
      </c>
      <c r="E2402" s="11">
        <v>1</v>
      </c>
      <c r="F2402" s="11">
        <v>0</v>
      </c>
      <c r="G2402" s="11">
        <v>0</v>
      </c>
      <c r="H2402" s="11">
        <v>1</v>
      </c>
      <c r="I2402" s="1">
        <v>0</v>
      </c>
      <c r="J2402" s="1"/>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c r="A2405" s="5">
        <v>41009.125</v>
      </c>
      <c r="B2405" s="1">
        <v>0.64501787119999998</v>
      </c>
      <c r="C2405" s="11">
        <v>0.125</v>
      </c>
      <c r="D2405" s="11">
        <v>0</v>
      </c>
      <c r="E2405" s="11">
        <v>0.25</v>
      </c>
      <c r="F2405" s="11">
        <v>0.125</v>
      </c>
      <c r="G2405" s="11">
        <v>0</v>
      </c>
      <c r="H2405" s="11">
        <v>0.25</v>
      </c>
      <c r="I2405" s="1">
        <v>0</v>
      </c>
      <c r="J2405" s="1"/>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c r="A2411" s="5">
        <v>41009.375</v>
      </c>
      <c r="B2411" s="1">
        <v>0.82207305379999995</v>
      </c>
      <c r="C2411" s="11">
        <v>0.375</v>
      </c>
      <c r="D2411" s="11">
        <v>0</v>
      </c>
      <c r="E2411" s="11">
        <v>0.1</v>
      </c>
      <c r="F2411" s="11">
        <v>0.375</v>
      </c>
      <c r="G2411" s="11">
        <v>0</v>
      </c>
      <c r="H2411" s="11">
        <v>0.1</v>
      </c>
      <c r="I2411" s="1">
        <v>0</v>
      </c>
      <c r="J2411" s="1"/>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c r="A2417" s="5">
        <v>41009.625</v>
      </c>
      <c r="B2417" s="1">
        <v>0.7261790602</v>
      </c>
      <c r="C2417" s="11">
        <v>0.625</v>
      </c>
      <c r="D2417" s="11">
        <v>0</v>
      </c>
      <c r="E2417" s="11">
        <v>6.25E-2</v>
      </c>
      <c r="F2417" s="11">
        <v>0.625</v>
      </c>
      <c r="G2417" s="11">
        <v>0</v>
      </c>
      <c r="H2417" s="11">
        <v>6.25E-2</v>
      </c>
      <c r="I2417" s="1">
        <v>5</v>
      </c>
      <c r="J2417" s="1"/>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c r="A2426" s="5">
        <v>41010</v>
      </c>
      <c r="B2426" s="1">
        <v>0.50675616769999998</v>
      </c>
      <c r="C2426" s="11">
        <v>0</v>
      </c>
      <c r="D2426" s="11">
        <v>0</v>
      </c>
      <c r="E2426" s="11">
        <v>1</v>
      </c>
      <c r="F2426" s="11">
        <v>0</v>
      </c>
      <c r="G2426" s="11">
        <v>0</v>
      </c>
      <c r="H2426" s="11">
        <v>1</v>
      </c>
      <c r="I2426" s="1">
        <v>0</v>
      </c>
      <c r="J2426" s="1"/>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c r="A2429" s="5">
        <v>41010.125</v>
      </c>
      <c r="B2429" s="1">
        <v>0.53482695489999998</v>
      </c>
      <c r="C2429" s="11">
        <v>0.125</v>
      </c>
      <c r="D2429" s="11">
        <v>0</v>
      </c>
      <c r="E2429" s="11">
        <v>0.25</v>
      </c>
      <c r="F2429" s="11">
        <v>0.125</v>
      </c>
      <c r="G2429" s="11">
        <v>0</v>
      </c>
      <c r="H2429" s="11">
        <v>0.25</v>
      </c>
      <c r="I2429" s="1">
        <v>0</v>
      </c>
      <c r="J2429" s="1"/>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c r="A2435" s="5">
        <v>41010.375</v>
      </c>
      <c r="B2435" s="1">
        <v>0.69645192219999996</v>
      </c>
      <c r="C2435" s="11">
        <v>0.375</v>
      </c>
      <c r="D2435" s="11">
        <v>0</v>
      </c>
      <c r="E2435" s="11">
        <v>0.1</v>
      </c>
      <c r="F2435" s="11">
        <v>0.375</v>
      </c>
      <c r="G2435" s="11">
        <v>0</v>
      </c>
      <c r="H2435" s="11">
        <v>0.1</v>
      </c>
      <c r="I2435" s="1">
        <v>0</v>
      </c>
      <c r="J2435" s="1"/>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c r="A2441" s="5">
        <v>41010.625</v>
      </c>
      <c r="B2441" s="1">
        <v>0.63037224300000005</v>
      </c>
      <c r="C2441" s="11">
        <v>0.625</v>
      </c>
      <c r="D2441" s="11">
        <v>0</v>
      </c>
      <c r="E2441" s="11">
        <v>6.25E-2</v>
      </c>
      <c r="F2441" s="11">
        <v>0.625</v>
      </c>
      <c r="G2441" s="11">
        <v>0</v>
      </c>
      <c r="H2441" s="11">
        <v>6.25E-2</v>
      </c>
      <c r="I2441" s="1">
        <v>5</v>
      </c>
      <c r="J2441" s="1"/>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c r="A2450" s="5">
        <v>41011</v>
      </c>
      <c r="B2450" s="1">
        <v>0.46491151600000002</v>
      </c>
      <c r="C2450" s="11">
        <v>0</v>
      </c>
      <c r="D2450" s="11">
        <v>0</v>
      </c>
      <c r="E2450" s="11">
        <v>1</v>
      </c>
      <c r="F2450" s="11">
        <v>0</v>
      </c>
      <c r="G2450" s="11">
        <v>0</v>
      </c>
      <c r="H2450" s="11">
        <v>1</v>
      </c>
      <c r="I2450" s="1">
        <v>0</v>
      </c>
      <c r="J2450" s="1"/>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c r="A2453" s="5">
        <v>41011.125</v>
      </c>
      <c r="B2453" s="1">
        <v>0.47545985530000001</v>
      </c>
      <c r="C2453" s="11">
        <v>0.125</v>
      </c>
      <c r="D2453" s="11">
        <v>0</v>
      </c>
      <c r="E2453" s="11">
        <v>0.25</v>
      </c>
      <c r="F2453" s="11">
        <v>0.125</v>
      </c>
      <c r="G2453" s="11">
        <v>0</v>
      </c>
      <c r="H2453" s="11">
        <v>0.25</v>
      </c>
      <c r="I2453" s="1">
        <v>0</v>
      </c>
      <c r="J2453" s="1"/>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c r="A2459" s="5">
        <v>41011.375</v>
      </c>
      <c r="B2459" s="1">
        <v>0.64728445649999999</v>
      </c>
      <c r="C2459" s="11">
        <v>0.375</v>
      </c>
      <c r="D2459" s="11">
        <v>0</v>
      </c>
      <c r="E2459" s="11">
        <v>0.1</v>
      </c>
      <c r="F2459" s="11">
        <v>0.375</v>
      </c>
      <c r="G2459" s="11">
        <v>0</v>
      </c>
      <c r="H2459" s="11">
        <v>0.1</v>
      </c>
      <c r="I2459" s="1">
        <v>0</v>
      </c>
      <c r="J2459" s="1"/>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c r="A2465" s="5">
        <v>41011.625</v>
      </c>
      <c r="B2465" s="1">
        <v>0.57623572489999997</v>
      </c>
      <c r="C2465" s="11">
        <v>0.625</v>
      </c>
      <c r="D2465" s="11">
        <v>0</v>
      </c>
      <c r="E2465" s="11">
        <v>6.25E-2</v>
      </c>
      <c r="F2465" s="11">
        <v>0.625</v>
      </c>
      <c r="G2465" s="11">
        <v>0</v>
      </c>
      <c r="H2465" s="11">
        <v>6.25E-2</v>
      </c>
      <c r="I2465" s="1">
        <v>0</v>
      </c>
      <c r="J2465" s="1"/>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c r="A2474" s="5">
        <v>41012</v>
      </c>
      <c r="B2474" s="1">
        <v>0.4896696016</v>
      </c>
      <c r="C2474" s="11">
        <v>0</v>
      </c>
      <c r="D2474" s="11">
        <v>0</v>
      </c>
      <c r="E2474" s="11">
        <v>1</v>
      </c>
      <c r="F2474" s="11">
        <v>0</v>
      </c>
      <c r="G2474" s="11">
        <v>0</v>
      </c>
      <c r="H2474" s="11">
        <v>1</v>
      </c>
      <c r="I2474" s="1">
        <v>0</v>
      </c>
      <c r="J2474" s="1"/>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c r="A2477" s="5">
        <v>41012.125</v>
      </c>
      <c r="B2477" s="1">
        <v>0.61040885710000004</v>
      </c>
      <c r="C2477" s="11">
        <v>0.125</v>
      </c>
      <c r="D2477" s="11">
        <v>0</v>
      </c>
      <c r="E2477" s="11">
        <v>0.25</v>
      </c>
      <c r="F2477" s="11">
        <v>0.125</v>
      </c>
      <c r="G2477" s="11">
        <v>0</v>
      </c>
      <c r="H2477" s="11">
        <v>0.25</v>
      </c>
      <c r="I2477" s="1">
        <v>0</v>
      </c>
      <c r="J2477" s="1"/>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c r="A2483" s="5">
        <v>41012.375</v>
      </c>
      <c r="B2483" s="1">
        <v>0.84761572659999995</v>
      </c>
      <c r="C2483" s="11">
        <v>0.375</v>
      </c>
      <c r="D2483" s="11">
        <v>0</v>
      </c>
      <c r="E2483" s="11">
        <v>0.1</v>
      </c>
      <c r="F2483" s="11">
        <v>0.375</v>
      </c>
      <c r="G2483" s="11">
        <v>0</v>
      </c>
      <c r="H2483" s="11">
        <v>0.1</v>
      </c>
      <c r="I2483" s="1">
        <v>0</v>
      </c>
      <c r="J2483" s="1"/>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c r="A2489" s="5">
        <v>41012.625</v>
      </c>
      <c r="B2489" s="1">
        <v>0.80472495860000004</v>
      </c>
      <c r="C2489" s="11">
        <v>0.625</v>
      </c>
      <c r="D2489" s="11">
        <v>0</v>
      </c>
      <c r="E2489" s="11">
        <v>6.25E-2</v>
      </c>
      <c r="F2489" s="11">
        <v>0.625</v>
      </c>
      <c r="G2489" s="11">
        <v>0</v>
      </c>
      <c r="H2489" s="11">
        <v>6.25E-2</v>
      </c>
      <c r="I2489" s="1">
        <v>5</v>
      </c>
      <c r="J2489" s="1"/>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c r="A2498" s="5">
        <v>41013</v>
      </c>
      <c r="B2498" s="1">
        <v>0.54615988140000005</v>
      </c>
      <c r="C2498" s="11">
        <v>0</v>
      </c>
      <c r="D2498" s="11">
        <v>0</v>
      </c>
      <c r="E2498" s="11">
        <v>1</v>
      </c>
      <c r="F2498" s="11">
        <v>0</v>
      </c>
      <c r="G2498" s="11">
        <v>0</v>
      </c>
      <c r="H2498" s="11">
        <v>1</v>
      </c>
      <c r="I2498" s="1">
        <v>0</v>
      </c>
      <c r="J2498" s="1"/>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c r="A2501" s="5">
        <v>41013.125</v>
      </c>
      <c r="B2501" s="1">
        <v>0.64632551650000003</v>
      </c>
      <c r="C2501" s="11">
        <v>0.125</v>
      </c>
      <c r="D2501" s="11">
        <v>0</v>
      </c>
      <c r="E2501" s="11">
        <v>0.25</v>
      </c>
      <c r="F2501" s="11">
        <v>0.125</v>
      </c>
      <c r="G2501" s="11">
        <v>0</v>
      </c>
      <c r="H2501" s="11">
        <v>0.25</v>
      </c>
      <c r="I2501" s="1">
        <v>0</v>
      </c>
      <c r="J2501" s="1"/>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c r="A2507" s="5">
        <v>41013.375</v>
      </c>
      <c r="B2507" s="1">
        <v>0.85293348440000005</v>
      </c>
      <c r="C2507" s="11">
        <v>0.375</v>
      </c>
      <c r="D2507" s="11">
        <v>0</v>
      </c>
      <c r="E2507" s="11">
        <v>0.1</v>
      </c>
      <c r="F2507" s="11">
        <v>0.375</v>
      </c>
      <c r="G2507" s="11">
        <v>0</v>
      </c>
      <c r="H2507" s="11">
        <v>0.1</v>
      </c>
      <c r="I2507" s="1">
        <v>0</v>
      </c>
      <c r="J2507" s="1"/>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c r="A2513" s="5">
        <v>41013.625</v>
      </c>
      <c r="B2513" s="1">
        <v>0.79042803589999999</v>
      </c>
      <c r="C2513" s="11">
        <v>0.625</v>
      </c>
      <c r="D2513" s="11">
        <v>0</v>
      </c>
      <c r="E2513" s="11">
        <v>6.25E-2</v>
      </c>
      <c r="F2513" s="11">
        <v>0.625</v>
      </c>
      <c r="G2513" s="11">
        <v>0</v>
      </c>
      <c r="H2513" s="11">
        <v>6.25E-2</v>
      </c>
      <c r="I2513" s="1">
        <v>5</v>
      </c>
      <c r="J2513" s="1"/>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c r="A2522" s="5">
        <v>41014</v>
      </c>
      <c r="B2522" s="1">
        <v>0.56132856769999995</v>
      </c>
      <c r="C2522" s="11">
        <v>0</v>
      </c>
      <c r="D2522" s="11">
        <v>0</v>
      </c>
      <c r="E2522" s="11">
        <v>1</v>
      </c>
      <c r="F2522" s="11">
        <v>0</v>
      </c>
      <c r="G2522" s="11">
        <v>0</v>
      </c>
      <c r="H2522" s="11">
        <v>1</v>
      </c>
      <c r="I2522" s="1">
        <v>0</v>
      </c>
      <c r="J2522" s="1"/>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c r="A2525" s="5">
        <v>41014.125</v>
      </c>
      <c r="B2525" s="1">
        <v>0.68049864879999999</v>
      </c>
      <c r="C2525" s="11">
        <v>0.125</v>
      </c>
      <c r="D2525" s="11">
        <v>0</v>
      </c>
      <c r="E2525" s="11">
        <v>0.25</v>
      </c>
      <c r="F2525" s="11">
        <v>0.125</v>
      </c>
      <c r="G2525" s="11">
        <v>0</v>
      </c>
      <c r="H2525" s="11">
        <v>0.25</v>
      </c>
      <c r="I2525" s="1">
        <v>0</v>
      </c>
      <c r="J2525" s="1"/>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c r="A2531" s="5">
        <v>41014.375</v>
      </c>
      <c r="B2531" s="1">
        <v>0.83462644929999996</v>
      </c>
      <c r="C2531" s="11">
        <v>0.375</v>
      </c>
      <c r="D2531" s="11">
        <v>0</v>
      </c>
      <c r="E2531" s="11">
        <v>0.1</v>
      </c>
      <c r="F2531" s="11">
        <v>0.375</v>
      </c>
      <c r="G2531" s="11">
        <v>0</v>
      </c>
      <c r="H2531" s="11">
        <v>0.1</v>
      </c>
      <c r="I2531" s="1">
        <v>0</v>
      </c>
      <c r="J2531" s="1"/>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c r="A2537" s="5">
        <v>41014.625</v>
      </c>
      <c r="B2537" s="1">
        <v>0.7674134775</v>
      </c>
      <c r="C2537" s="11">
        <v>0.625</v>
      </c>
      <c r="D2537" s="11">
        <v>0</v>
      </c>
      <c r="E2537" s="11">
        <v>6.25E-2</v>
      </c>
      <c r="F2537" s="11">
        <v>0.625</v>
      </c>
      <c r="G2537" s="11">
        <v>0</v>
      </c>
      <c r="H2537" s="11">
        <v>6.25E-2</v>
      </c>
      <c r="I2537" s="1">
        <v>0</v>
      </c>
      <c r="J2537" s="1"/>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c r="A2546" s="5">
        <v>41015</v>
      </c>
      <c r="B2546" s="1">
        <v>0.55688257340000002</v>
      </c>
      <c r="C2546" s="11">
        <v>0</v>
      </c>
      <c r="D2546" s="11">
        <v>0</v>
      </c>
      <c r="E2546" s="11">
        <v>1</v>
      </c>
      <c r="F2546" s="11">
        <v>0</v>
      </c>
      <c r="G2546" s="11">
        <v>0</v>
      </c>
      <c r="H2546" s="11">
        <v>1</v>
      </c>
      <c r="I2546" s="1">
        <v>0</v>
      </c>
      <c r="J2546" s="1"/>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c r="A2549" s="5">
        <v>41015.125</v>
      </c>
      <c r="B2549" s="1">
        <v>0.66001220469999999</v>
      </c>
      <c r="C2549" s="11">
        <v>0.125</v>
      </c>
      <c r="D2549" s="11">
        <v>0</v>
      </c>
      <c r="E2549" s="11">
        <v>0.25</v>
      </c>
      <c r="F2549" s="11">
        <v>0.125</v>
      </c>
      <c r="G2549" s="11">
        <v>0</v>
      </c>
      <c r="H2549" s="11">
        <v>0.25</v>
      </c>
      <c r="I2549" s="1">
        <v>0</v>
      </c>
      <c r="J2549" s="1"/>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c r="A2555" s="5">
        <v>41015.375</v>
      </c>
      <c r="B2555" s="1">
        <v>0.84526196499999995</v>
      </c>
      <c r="C2555" s="11">
        <v>0.375</v>
      </c>
      <c r="D2555" s="11">
        <v>0</v>
      </c>
      <c r="E2555" s="11">
        <v>0.1</v>
      </c>
      <c r="F2555" s="11">
        <v>0.375</v>
      </c>
      <c r="G2555" s="11">
        <v>0</v>
      </c>
      <c r="H2555" s="11">
        <v>0.1</v>
      </c>
      <c r="I2555" s="1">
        <v>0</v>
      </c>
      <c r="J2555" s="1"/>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c r="A2561" s="5">
        <v>41015.625</v>
      </c>
      <c r="B2561" s="1">
        <v>0.76811088829999996</v>
      </c>
      <c r="C2561" s="11">
        <v>0.625</v>
      </c>
      <c r="D2561" s="11">
        <v>0</v>
      </c>
      <c r="E2561" s="11">
        <v>6.25E-2</v>
      </c>
      <c r="F2561" s="11">
        <v>0.625</v>
      </c>
      <c r="G2561" s="11">
        <v>0</v>
      </c>
      <c r="H2561" s="11">
        <v>6.25E-2</v>
      </c>
      <c r="I2561" s="1">
        <v>0</v>
      </c>
      <c r="J2561" s="1"/>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c r="A2570" s="5">
        <v>41016</v>
      </c>
      <c r="B2570" s="1">
        <v>0.55261093189999999</v>
      </c>
      <c r="C2570" s="11">
        <v>0</v>
      </c>
      <c r="D2570" s="11">
        <v>0</v>
      </c>
      <c r="E2570" s="11">
        <v>1</v>
      </c>
      <c r="F2570" s="11">
        <v>0</v>
      </c>
      <c r="G2570" s="11">
        <v>0</v>
      </c>
      <c r="H2570" s="11">
        <v>1</v>
      </c>
      <c r="I2570" s="1">
        <v>0</v>
      </c>
      <c r="J2570" s="1"/>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c r="A2573" s="5">
        <v>41016.125</v>
      </c>
      <c r="B2573" s="1">
        <v>0.63211577019999998</v>
      </c>
      <c r="C2573" s="11">
        <v>0.125</v>
      </c>
      <c r="D2573" s="11">
        <v>0</v>
      </c>
      <c r="E2573" s="11">
        <v>0.25</v>
      </c>
      <c r="F2573" s="11">
        <v>0.125</v>
      </c>
      <c r="G2573" s="11">
        <v>0</v>
      </c>
      <c r="H2573" s="11">
        <v>0.25</v>
      </c>
      <c r="I2573" s="1">
        <v>0</v>
      </c>
      <c r="J2573" s="1"/>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c r="A2579" s="5">
        <v>41016.375</v>
      </c>
      <c r="B2579" s="1">
        <v>0.81222212540000005</v>
      </c>
      <c r="C2579" s="11">
        <v>0.375</v>
      </c>
      <c r="D2579" s="11">
        <v>0</v>
      </c>
      <c r="E2579" s="11">
        <v>0.1</v>
      </c>
      <c r="F2579" s="11">
        <v>0.375</v>
      </c>
      <c r="G2579" s="11">
        <v>0</v>
      </c>
      <c r="H2579" s="11">
        <v>0.1</v>
      </c>
      <c r="I2579" s="1">
        <v>0</v>
      </c>
      <c r="J2579" s="1"/>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c r="A2585" s="5">
        <v>41016.625</v>
      </c>
      <c r="B2585" s="1">
        <v>0.74588091710000004</v>
      </c>
      <c r="C2585" s="11">
        <v>0.625</v>
      </c>
      <c r="D2585" s="11">
        <v>0</v>
      </c>
      <c r="E2585" s="11">
        <v>6.25E-2</v>
      </c>
      <c r="F2585" s="11">
        <v>0.625</v>
      </c>
      <c r="G2585" s="11">
        <v>0</v>
      </c>
      <c r="H2585" s="11">
        <v>6.25E-2</v>
      </c>
      <c r="I2585" s="1">
        <v>5</v>
      </c>
      <c r="J2585" s="1"/>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c r="A2594" s="5">
        <v>41017</v>
      </c>
      <c r="B2594" s="1">
        <v>0.51172522009999999</v>
      </c>
      <c r="C2594" s="11">
        <v>0</v>
      </c>
      <c r="D2594" s="11">
        <v>0</v>
      </c>
      <c r="E2594" s="11">
        <v>1</v>
      </c>
      <c r="F2594" s="11">
        <v>0</v>
      </c>
      <c r="G2594" s="11">
        <v>0</v>
      </c>
      <c r="H2594" s="11">
        <v>1</v>
      </c>
      <c r="I2594" s="1">
        <v>0</v>
      </c>
      <c r="J2594" s="1"/>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c r="A2597" s="5">
        <v>41017.125</v>
      </c>
      <c r="B2597" s="1">
        <v>0.53168860610000002</v>
      </c>
      <c r="C2597" s="11">
        <v>0.125</v>
      </c>
      <c r="D2597" s="11">
        <v>0</v>
      </c>
      <c r="E2597" s="11">
        <v>0.25</v>
      </c>
      <c r="F2597" s="11">
        <v>0.125</v>
      </c>
      <c r="G2597" s="11">
        <v>0</v>
      </c>
      <c r="H2597" s="11">
        <v>0.25</v>
      </c>
      <c r="I2597" s="1">
        <v>0</v>
      </c>
      <c r="J2597" s="1"/>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c r="A2603" s="5">
        <v>41017.375</v>
      </c>
      <c r="B2603" s="1">
        <v>0.67736029990000002</v>
      </c>
      <c r="C2603" s="11">
        <v>0.375</v>
      </c>
      <c r="D2603" s="11">
        <v>0</v>
      </c>
      <c r="E2603" s="11">
        <v>0.1</v>
      </c>
      <c r="F2603" s="11">
        <v>0.375</v>
      </c>
      <c r="G2603" s="11">
        <v>0</v>
      </c>
      <c r="H2603" s="11">
        <v>0.1</v>
      </c>
      <c r="I2603" s="1">
        <v>0</v>
      </c>
      <c r="J2603" s="1"/>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c r="A2609" s="5">
        <v>41017.625</v>
      </c>
      <c r="B2609" s="1">
        <v>0.62095719640000002</v>
      </c>
      <c r="C2609" s="11">
        <v>0.625</v>
      </c>
      <c r="D2609" s="11">
        <v>0</v>
      </c>
      <c r="E2609" s="11">
        <v>6.25E-2</v>
      </c>
      <c r="F2609" s="11">
        <v>0.625</v>
      </c>
      <c r="G2609" s="11">
        <v>0</v>
      </c>
      <c r="H2609" s="11">
        <v>6.25E-2</v>
      </c>
      <c r="I2609" s="1">
        <v>5</v>
      </c>
      <c r="J2609" s="1"/>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c r="A2618" s="5">
        <v>41018</v>
      </c>
      <c r="B2618" s="1">
        <v>0.45044024059999999</v>
      </c>
      <c r="C2618" s="11">
        <v>0</v>
      </c>
      <c r="D2618" s="11">
        <v>0</v>
      </c>
      <c r="E2618" s="11">
        <v>1</v>
      </c>
      <c r="F2618" s="11">
        <v>0</v>
      </c>
      <c r="G2618" s="11">
        <v>0</v>
      </c>
      <c r="H2618" s="11">
        <v>1</v>
      </c>
      <c r="I2618" s="1">
        <v>0</v>
      </c>
      <c r="J2618" s="1"/>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c r="A2621" s="5">
        <v>41018.125</v>
      </c>
      <c r="B2621" s="1">
        <v>0.4565425857</v>
      </c>
      <c r="C2621" s="11">
        <v>0.125</v>
      </c>
      <c r="D2621" s="11">
        <v>0</v>
      </c>
      <c r="E2621" s="11">
        <v>0.25</v>
      </c>
      <c r="F2621" s="11">
        <v>0.125</v>
      </c>
      <c r="G2621" s="11">
        <v>0</v>
      </c>
      <c r="H2621" s="11">
        <v>0.25</v>
      </c>
      <c r="I2621" s="1">
        <v>0</v>
      </c>
      <c r="J2621" s="1"/>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c r="A2627" s="5">
        <v>41018.375</v>
      </c>
      <c r="B2627" s="1">
        <v>0.61520355680000005</v>
      </c>
      <c r="C2627" s="11">
        <v>0.375</v>
      </c>
      <c r="D2627" s="11">
        <v>0</v>
      </c>
      <c r="E2627" s="11">
        <v>0.1</v>
      </c>
      <c r="F2627" s="11">
        <v>0.375</v>
      </c>
      <c r="G2627" s="11">
        <v>0</v>
      </c>
      <c r="H2627" s="11">
        <v>0.1</v>
      </c>
      <c r="I2627" s="1">
        <v>0</v>
      </c>
      <c r="J2627" s="1"/>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c r="A2633" s="5">
        <v>41018.625</v>
      </c>
      <c r="B2633" s="1">
        <v>0.54607270510000006</v>
      </c>
      <c r="C2633" s="11">
        <v>0.625</v>
      </c>
      <c r="D2633" s="11">
        <v>0</v>
      </c>
      <c r="E2633" s="11">
        <v>6.25E-2</v>
      </c>
      <c r="F2633" s="11">
        <v>0.625</v>
      </c>
      <c r="G2633" s="11">
        <v>0</v>
      </c>
      <c r="H2633" s="11">
        <v>6.25E-2</v>
      </c>
      <c r="I2633" s="1">
        <v>5</v>
      </c>
      <c r="J2633" s="1"/>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c r="A2642" s="5">
        <v>41019</v>
      </c>
      <c r="B2642" s="1">
        <v>0.44024060669999998</v>
      </c>
      <c r="C2642" s="11">
        <v>0</v>
      </c>
      <c r="D2642" s="11">
        <v>0</v>
      </c>
      <c r="E2642" s="11">
        <v>1</v>
      </c>
      <c r="F2642" s="11">
        <v>0</v>
      </c>
      <c r="G2642" s="11">
        <v>0</v>
      </c>
      <c r="H2642" s="11">
        <v>1</v>
      </c>
      <c r="I2642" s="1">
        <v>0</v>
      </c>
      <c r="J2642" s="1"/>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c r="A2645" s="5">
        <v>41019.125</v>
      </c>
      <c r="B2645" s="1">
        <v>0.45732717290000002</v>
      </c>
      <c r="C2645" s="11">
        <v>0.125</v>
      </c>
      <c r="D2645" s="11">
        <v>0</v>
      </c>
      <c r="E2645" s="11">
        <v>0.25</v>
      </c>
      <c r="F2645" s="11">
        <v>0.125</v>
      </c>
      <c r="G2645" s="11">
        <v>0</v>
      </c>
      <c r="H2645" s="11">
        <v>0.25</v>
      </c>
      <c r="I2645" s="1">
        <v>0</v>
      </c>
      <c r="J2645" s="1"/>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c r="A2651" s="5">
        <v>41019.375</v>
      </c>
      <c r="B2651" s="1">
        <v>0.60953709349999996</v>
      </c>
      <c r="C2651" s="11">
        <v>0.375</v>
      </c>
      <c r="D2651" s="11">
        <v>0</v>
      </c>
      <c r="E2651" s="11">
        <v>0.1</v>
      </c>
      <c r="F2651" s="11">
        <v>0.375</v>
      </c>
      <c r="G2651" s="11">
        <v>0</v>
      </c>
      <c r="H2651" s="11">
        <v>0.1</v>
      </c>
      <c r="I2651" s="1">
        <v>5</v>
      </c>
      <c r="J2651" s="1"/>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c r="A2657" s="5">
        <v>41019.625</v>
      </c>
      <c r="B2657" s="1">
        <v>0.55182634470000003</v>
      </c>
      <c r="C2657" s="11">
        <v>0.625</v>
      </c>
      <c r="D2657" s="11">
        <v>0</v>
      </c>
      <c r="E2657" s="11">
        <v>6.25E-2</v>
      </c>
      <c r="F2657" s="11">
        <v>0.625</v>
      </c>
      <c r="G2657" s="11">
        <v>0</v>
      </c>
      <c r="H2657" s="11">
        <v>6.25E-2</v>
      </c>
      <c r="I2657" s="1">
        <v>5</v>
      </c>
      <c r="J2657" s="1"/>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c r="A2666" s="5">
        <v>41020</v>
      </c>
      <c r="B2666" s="1">
        <v>0.4667422195</v>
      </c>
      <c r="C2666" s="11">
        <v>0</v>
      </c>
      <c r="D2666" s="11">
        <v>0</v>
      </c>
      <c r="E2666" s="11">
        <v>1</v>
      </c>
      <c r="F2666" s="11">
        <v>0</v>
      </c>
      <c r="G2666" s="11">
        <v>0</v>
      </c>
      <c r="H2666" s="11">
        <v>1</v>
      </c>
      <c r="I2666" s="1">
        <v>0</v>
      </c>
      <c r="J2666" s="1"/>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c r="A2669" s="5">
        <v>41020.125</v>
      </c>
      <c r="B2669" s="1">
        <v>0.58695841689999995</v>
      </c>
      <c r="C2669" s="11">
        <v>0.125</v>
      </c>
      <c r="D2669" s="11">
        <v>0</v>
      </c>
      <c r="E2669" s="11">
        <v>0.25</v>
      </c>
      <c r="F2669" s="11">
        <v>0.125</v>
      </c>
      <c r="G2669" s="11">
        <v>0</v>
      </c>
      <c r="H2669" s="11">
        <v>0.25</v>
      </c>
      <c r="I2669" s="1">
        <v>0</v>
      </c>
      <c r="J2669" s="1"/>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c r="A2675" s="5">
        <v>41020.375</v>
      </c>
      <c r="B2675" s="1">
        <v>0.82303199370000002</v>
      </c>
      <c r="C2675" s="11">
        <v>0.375</v>
      </c>
      <c r="D2675" s="11">
        <v>0</v>
      </c>
      <c r="E2675" s="11">
        <v>0.1</v>
      </c>
      <c r="F2675" s="11">
        <v>0.375</v>
      </c>
      <c r="G2675" s="11">
        <v>0</v>
      </c>
      <c r="H2675" s="11">
        <v>0.1</v>
      </c>
      <c r="I2675" s="1">
        <v>0</v>
      </c>
      <c r="J2675" s="1"/>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c r="A2681" s="5">
        <v>41020.625</v>
      </c>
      <c r="B2681" s="1">
        <v>0.74605526980000003</v>
      </c>
      <c r="C2681" s="11">
        <v>0.625</v>
      </c>
      <c r="D2681" s="11">
        <v>0</v>
      </c>
      <c r="E2681" s="11">
        <v>6.25E-2</v>
      </c>
      <c r="F2681" s="11">
        <v>0.625</v>
      </c>
      <c r="G2681" s="11">
        <v>0</v>
      </c>
      <c r="H2681" s="11">
        <v>6.25E-2</v>
      </c>
      <c r="I2681" s="1">
        <v>0</v>
      </c>
      <c r="J2681" s="1"/>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c r="A2690" s="5">
        <v>41021</v>
      </c>
      <c r="B2690" s="1">
        <v>0.52488885009999997</v>
      </c>
      <c r="C2690" s="11">
        <v>0</v>
      </c>
      <c r="D2690" s="11">
        <v>0</v>
      </c>
      <c r="E2690" s="11">
        <v>1</v>
      </c>
      <c r="F2690" s="11">
        <v>0</v>
      </c>
      <c r="G2690" s="11">
        <v>0</v>
      </c>
      <c r="H2690" s="11">
        <v>1</v>
      </c>
      <c r="I2690" s="1">
        <v>0</v>
      </c>
      <c r="J2690" s="1"/>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c r="A2693" s="5">
        <v>41021.125</v>
      </c>
      <c r="B2693" s="1">
        <v>0.61459332229999997</v>
      </c>
      <c r="C2693" s="11">
        <v>0.125</v>
      </c>
      <c r="D2693" s="11">
        <v>0</v>
      </c>
      <c r="E2693" s="11">
        <v>0.25</v>
      </c>
      <c r="F2693" s="11">
        <v>0.125</v>
      </c>
      <c r="G2693" s="11">
        <v>0</v>
      </c>
      <c r="H2693" s="11">
        <v>0.25</v>
      </c>
      <c r="I2693" s="1">
        <v>0</v>
      </c>
      <c r="J2693" s="1"/>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c r="A2699" s="5">
        <v>41021.375</v>
      </c>
      <c r="B2699" s="1">
        <v>0.80882224739999997</v>
      </c>
      <c r="C2699" s="11">
        <v>0.375</v>
      </c>
      <c r="D2699" s="11">
        <v>0</v>
      </c>
      <c r="E2699" s="11">
        <v>0.1</v>
      </c>
      <c r="F2699" s="11">
        <v>0.375</v>
      </c>
      <c r="G2699" s="11">
        <v>0</v>
      </c>
      <c r="H2699" s="11">
        <v>0.1</v>
      </c>
      <c r="I2699" s="1">
        <v>0</v>
      </c>
      <c r="J2699" s="1"/>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c r="A2705" s="5">
        <v>41021.625</v>
      </c>
      <c r="B2705" s="1">
        <v>0.75102432220000004</v>
      </c>
      <c r="C2705" s="11">
        <v>0.625</v>
      </c>
      <c r="D2705" s="11">
        <v>0</v>
      </c>
      <c r="E2705" s="11">
        <v>6.25E-2</v>
      </c>
      <c r="F2705" s="11">
        <v>0.625</v>
      </c>
      <c r="G2705" s="11">
        <v>0</v>
      </c>
      <c r="H2705" s="11">
        <v>6.25E-2</v>
      </c>
      <c r="I2705" s="1">
        <v>5</v>
      </c>
      <c r="J2705" s="1"/>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c r="A2714" s="5">
        <v>41022</v>
      </c>
      <c r="B2714" s="1">
        <v>0.51573533260000004</v>
      </c>
      <c r="C2714" s="11">
        <v>0</v>
      </c>
      <c r="D2714" s="11">
        <v>0</v>
      </c>
      <c r="E2714" s="11">
        <v>1</v>
      </c>
      <c r="F2714" s="11">
        <v>0</v>
      </c>
      <c r="G2714" s="11">
        <v>0</v>
      </c>
      <c r="H2714" s="11">
        <v>1</v>
      </c>
      <c r="I2714" s="1">
        <v>0</v>
      </c>
      <c r="J2714" s="1"/>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c r="A2717" s="5">
        <v>41022.125</v>
      </c>
      <c r="B2717" s="1">
        <v>0.62322378170000003</v>
      </c>
      <c r="C2717" s="11">
        <v>0.125</v>
      </c>
      <c r="D2717" s="11">
        <v>0</v>
      </c>
      <c r="E2717" s="11">
        <v>0.25</v>
      </c>
      <c r="F2717" s="11">
        <v>0.125</v>
      </c>
      <c r="G2717" s="11">
        <v>0</v>
      </c>
      <c r="H2717" s="11">
        <v>0.25</v>
      </c>
      <c r="I2717" s="1">
        <v>0</v>
      </c>
      <c r="J2717" s="1"/>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c r="A2723" s="5">
        <v>41022.375</v>
      </c>
      <c r="B2723" s="1">
        <v>0.82172434839999997</v>
      </c>
      <c r="C2723" s="11">
        <v>0.375</v>
      </c>
      <c r="D2723" s="11">
        <v>0</v>
      </c>
      <c r="E2723" s="11">
        <v>0.1</v>
      </c>
      <c r="F2723" s="11">
        <v>0.375</v>
      </c>
      <c r="G2723" s="11">
        <v>0</v>
      </c>
      <c r="H2723" s="11">
        <v>0.1</v>
      </c>
      <c r="I2723" s="1">
        <v>5</v>
      </c>
      <c r="J2723" s="1"/>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c r="A2729" s="5">
        <v>41022.625</v>
      </c>
      <c r="B2729" s="1">
        <v>0.76061372159999996</v>
      </c>
      <c r="C2729" s="11">
        <v>0.625</v>
      </c>
      <c r="D2729" s="11">
        <v>0</v>
      </c>
      <c r="E2729" s="11">
        <v>6.25E-2</v>
      </c>
      <c r="F2729" s="11">
        <v>0.625</v>
      </c>
      <c r="G2729" s="11">
        <v>0</v>
      </c>
      <c r="H2729" s="11">
        <v>6.25E-2</v>
      </c>
      <c r="I2729" s="1">
        <v>5</v>
      </c>
      <c r="J2729" s="1"/>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c r="A2738" s="5">
        <v>41023</v>
      </c>
      <c r="B2738" s="1">
        <v>0.51896085780000001</v>
      </c>
      <c r="C2738" s="11">
        <v>0</v>
      </c>
      <c r="D2738" s="11">
        <v>0</v>
      </c>
      <c r="E2738" s="11">
        <v>1</v>
      </c>
      <c r="F2738" s="11">
        <v>0</v>
      </c>
      <c r="G2738" s="11">
        <v>0</v>
      </c>
      <c r="H2738" s="11">
        <v>1</v>
      </c>
      <c r="I2738" s="1">
        <v>0</v>
      </c>
      <c r="J2738" s="1"/>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c r="A2741" s="5">
        <v>41023.125</v>
      </c>
      <c r="B2741" s="1">
        <v>0.6165112022</v>
      </c>
      <c r="C2741" s="11">
        <v>0.125</v>
      </c>
      <c r="D2741" s="11">
        <v>0</v>
      </c>
      <c r="E2741" s="11">
        <v>0.25</v>
      </c>
      <c r="F2741" s="11">
        <v>0.125</v>
      </c>
      <c r="G2741" s="11">
        <v>0</v>
      </c>
      <c r="H2741" s="11">
        <v>0.25</v>
      </c>
      <c r="I2741" s="1">
        <v>0</v>
      </c>
      <c r="J2741" s="1"/>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c r="A2747" s="5">
        <v>41023.375</v>
      </c>
      <c r="B2747" s="1">
        <v>0.82834975150000001</v>
      </c>
      <c r="C2747" s="11">
        <v>0.375</v>
      </c>
      <c r="D2747" s="11">
        <v>0</v>
      </c>
      <c r="E2747" s="11">
        <v>0.1</v>
      </c>
      <c r="F2747" s="11">
        <v>0.375</v>
      </c>
      <c r="G2747" s="11">
        <v>0</v>
      </c>
      <c r="H2747" s="11">
        <v>0.1</v>
      </c>
      <c r="I2747" s="1">
        <v>0</v>
      </c>
      <c r="J2747" s="1"/>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c r="A2753" s="5">
        <v>41023.625</v>
      </c>
      <c r="B2753" s="1">
        <v>0.73167117079999999</v>
      </c>
      <c r="C2753" s="11">
        <v>0.625</v>
      </c>
      <c r="D2753" s="11">
        <v>0</v>
      </c>
      <c r="E2753" s="11">
        <v>6.25E-2</v>
      </c>
      <c r="F2753" s="11">
        <v>0.625</v>
      </c>
      <c r="G2753" s="11">
        <v>0</v>
      </c>
      <c r="H2753" s="11">
        <v>6.25E-2</v>
      </c>
      <c r="I2753" s="1">
        <v>5</v>
      </c>
      <c r="J2753" s="1"/>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c r="A2762" s="5">
        <v>41024</v>
      </c>
      <c r="B2762" s="1">
        <v>0.49141312879999999</v>
      </c>
      <c r="C2762" s="11">
        <v>0</v>
      </c>
      <c r="D2762" s="11">
        <v>0</v>
      </c>
      <c r="E2762" s="11">
        <v>1</v>
      </c>
      <c r="F2762" s="11">
        <v>0</v>
      </c>
      <c r="G2762" s="11">
        <v>0</v>
      </c>
      <c r="H2762" s="11">
        <v>1</v>
      </c>
      <c r="I2762" s="1">
        <v>0</v>
      </c>
      <c r="J2762" s="1"/>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c r="A2765" s="5">
        <v>41024.125</v>
      </c>
      <c r="B2765" s="1">
        <v>0.5164327434</v>
      </c>
      <c r="C2765" s="11">
        <v>0.125</v>
      </c>
      <c r="D2765" s="11">
        <v>0</v>
      </c>
      <c r="E2765" s="11">
        <v>0.25</v>
      </c>
      <c r="F2765" s="11">
        <v>0.125</v>
      </c>
      <c r="G2765" s="11">
        <v>0</v>
      </c>
      <c r="H2765" s="11">
        <v>0.25</v>
      </c>
      <c r="I2765" s="1">
        <v>0</v>
      </c>
      <c r="J2765" s="1"/>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c r="A2771" s="5">
        <v>41024.375</v>
      </c>
      <c r="B2771" s="1">
        <v>0.69383663149999997</v>
      </c>
      <c r="C2771" s="11">
        <v>0.375</v>
      </c>
      <c r="D2771" s="11">
        <v>0</v>
      </c>
      <c r="E2771" s="11">
        <v>0.1</v>
      </c>
      <c r="F2771" s="11">
        <v>0.375</v>
      </c>
      <c r="G2771" s="11">
        <v>0</v>
      </c>
      <c r="H2771" s="11">
        <v>0.1</v>
      </c>
      <c r="I2771" s="1">
        <v>5</v>
      </c>
      <c r="J2771" s="1"/>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c r="A2777" s="5">
        <v>41024.625</v>
      </c>
      <c r="B2777" s="1">
        <v>0.61075756250000002</v>
      </c>
      <c r="C2777" s="11">
        <v>0.625</v>
      </c>
      <c r="D2777" s="11">
        <v>0</v>
      </c>
      <c r="E2777" s="11">
        <v>6.25E-2</v>
      </c>
      <c r="F2777" s="11">
        <v>0.625</v>
      </c>
      <c r="G2777" s="11">
        <v>0</v>
      </c>
      <c r="H2777" s="11">
        <v>6.25E-2</v>
      </c>
      <c r="I2777" s="1">
        <v>5</v>
      </c>
      <c r="J2777" s="1"/>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c r="A2786" s="5">
        <v>41025</v>
      </c>
      <c r="B2786" s="1">
        <v>0.44416354279999998</v>
      </c>
      <c r="C2786" s="11">
        <v>0</v>
      </c>
      <c r="D2786" s="11">
        <v>0</v>
      </c>
      <c r="E2786" s="11">
        <v>1</v>
      </c>
      <c r="F2786" s="11">
        <v>0</v>
      </c>
      <c r="G2786" s="11">
        <v>0</v>
      </c>
      <c r="H2786" s="11">
        <v>1</v>
      </c>
      <c r="I2786" s="1">
        <v>5</v>
      </c>
      <c r="J2786" s="1"/>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c r="A2789" s="5">
        <v>41025.125</v>
      </c>
      <c r="B2789" s="1">
        <v>0.44268154479999999</v>
      </c>
      <c r="C2789" s="11">
        <v>0.125</v>
      </c>
      <c r="D2789" s="11">
        <v>0</v>
      </c>
      <c r="E2789" s="11">
        <v>0.25</v>
      </c>
      <c r="F2789" s="11">
        <v>0.125</v>
      </c>
      <c r="G2789" s="11">
        <v>0</v>
      </c>
      <c r="H2789" s="11">
        <v>0.25</v>
      </c>
      <c r="I2789" s="1">
        <v>5</v>
      </c>
      <c r="J2789" s="1"/>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c r="A2795" s="5">
        <v>41025.375</v>
      </c>
      <c r="B2795" s="1">
        <v>0.60064510500000001</v>
      </c>
      <c r="C2795" s="11">
        <v>0.375</v>
      </c>
      <c r="D2795" s="11">
        <v>0</v>
      </c>
      <c r="E2795" s="11">
        <v>0.1</v>
      </c>
      <c r="F2795" s="11">
        <v>0.375</v>
      </c>
      <c r="G2795" s="11">
        <v>0</v>
      </c>
      <c r="H2795" s="11">
        <v>0.1</v>
      </c>
      <c r="I2795" s="1">
        <v>5</v>
      </c>
      <c r="J2795" s="1"/>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c r="A2801" s="5">
        <v>41025.625</v>
      </c>
      <c r="B2801" s="1">
        <v>0.56490279840000002</v>
      </c>
      <c r="C2801" s="11">
        <v>0.625</v>
      </c>
      <c r="D2801" s="11">
        <v>0</v>
      </c>
      <c r="E2801" s="11">
        <v>6.25E-2</v>
      </c>
      <c r="F2801" s="11">
        <v>0.625</v>
      </c>
      <c r="G2801" s="11">
        <v>0</v>
      </c>
      <c r="H2801" s="11">
        <v>6.25E-2</v>
      </c>
      <c r="I2801" s="1">
        <v>5</v>
      </c>
      <c r="J2801" s="1"/>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c r="A2810" s="5">
        <v>41026</v>
      </c>
      <c r="B2810" s="1">
        <v>0.47763926420000002</v>
      </c>
      <c r="C2810" s="11">
        <v>0</v>
      </c>
      <c r="D2810" s="11">
        <v>0</v>
      </c>
      <c r="E2810" s="11">
        <v>1</v>
      </c>
      <c r="F2810" s="11">
        <v>0</v>
      </c>
      <c r="G2810" s="11">
        <v>0</v>
      </c>
      <c r="H2810" s="11">
        <v>1</v>
      </c>
      <c r="I2810" s="1">
        <v>5</v>
      </c>
      <c r="J2810" s="1"/>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c r="A2813" s="5">
        <v>41026.125</v>
      </c>
      <c r="B2813" s="1">
        <v>0.59306076190000001</v>
      </c>
      <c r="C2813" s="11">
        <v>0.125</v>
      </c>
      <c r="D2813" s="11">
        <v>0</v>
      </c>
      <c r="E2813" s="11">
        <v>0.25</v>
      </c>
      <c r="F2813" s="11">
        <v>0.125</v>
      </c>
      <c r="G2813" s="11">
        <v>0</v>
      </c>
      <c r="H2813" s="11">
        <v>0.25</v>
      </c>
      <c r="I2813" s="1">
        <v>5</v>
      </c>
      <c r="J2813" s="1"/>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c r="A2819" s="5">
        <v>41026.375</v>
      </c>
      <c r="B2819" s="1">
        <v>0.81788858860000002</v>
      </c>
      <c r="C2819" s="11">
        <v>0.375</v>
      </c>
      <c r="D2819" s="11">
        <v>0</v>
      </c>
      <c r="E2819" s="11">
        <v>0.1</v>
      </c>
      <c r="F2819" s="11">
        <v>0.375</v>
      </c>
      <c r="G2819" s="11">
        <v>0</v>
      </c>
      <c r="H2819" s="11">
        <v>0.1</v>
      </c>
      <c r="I2819" s="1">
        <v>5</v>
      </c>
      <c r="J2819" s="1"/>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c r="A2825" s="5">
        <v>41026.625</v>
      </c>
      <c r="B2825" s="1">
        <v>0.75625490370000004</v>
      </c>
      <c r="C2825" s="11">
        <v>0.625</v>
      </c>
      <c r="D2825" s="11">
        <v>0</v>
      </c>
      <c r="E2825" s="11">
        <v>6.25E-2</v>
      </c>
      <c r="F2825" s="11">
        <v>0.625</v>
      </c>
      <c r="G2825" s="11">
        <v>0</v>
      </c>
      <c r="H2825" s="11">
        <v>6.25E-2</v>
      </c>
      <c r="I2825" s="1">
        <v>5</v>
      </c>
      <c r="J2825" s="1"/>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c r="A2834" s="5">
        <v>41027</v>
      </c>
      <c r="B2834" s="1">
        <v>0.51015604569999995</v>
      </c>
      <c r="C2834" s="11">
        <v>0</v>
      </c>
      <c r="D2834" s="11">
        <v>0</v>
      </c>
      <c r="E2834" s="11">
        <v>1</v>
      </c>
      <c r="F2834" s="11">
        <v>0</v>
      </c>
      <c r="G2834" s="11">
        <v>0</v>
      </c>
      <c r="H2834" s="11">
        <v>1</v>
      </c>
      <c r="I2834" s="1">
        <v>5</v>
      </c>
      <c r="J2834" s="1"/>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c r="A2837" s="5">
        <v>41027.125</v>
      </c>
      <c r="B2837" s="1">
        <v>0.6060500392</v>
      </c>
      <c r="C2837" s="11">
        <v>0.125</v>
      </c>
      <c r="D2837" s="11">
        <v>0</v>
      </c>
      <c r="E2837" s="11">
        <v>0.25</v>
      </c>
      <c r="F2837" s="11">
        <v>0.125</v>
      </c>
      <c r="G2837" s="11">
        <v>0</v>
      </c>
      <c r="H2837" s="11">
        <v>0.25</v>
      </c>
      <c r="I2837" s="1">
        <v>5</v>
      </c>
      <c r="J2837" s="1"/>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c r="A2843" s="5">
        <v>41027.375</v>
      </c>
      <c r="B2843" s="1">
        <v>0.82756516430000004</v>
      </c>
      <c r="C2843" s="11">
        <v>0.375</v>
      </c>
      <c r="D2843" s="11">
        <v>0</v>
      </c>
      <c r="E2843" s="11">
        <v>0.1</v>
      </c>
      <c r="F2843" s="11">
        <v>0.375</v>
      </c>
      <c r="G2843" s="11">
        <v>0</v>
      </c>
      <c r="H2843" s="11">
        <v>0.1</v>
      </c>
      <c r="I2843" s="1">
        <v>5</v>
      </c>
      <c r="J2843" s="1"/>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c r="A2849" s="5">
        <v>41027.625</v>
      </c>
      <c r="B2849" s="1">
        <v>0.76915700460000003</v>
      </c>
      <c r="C2849" s="11">
        <v>0.625</v>
      </c>
      <c r="D2849" s="11">
        <v>0</v>
      </c>
      <c r="E2849" s="11">
        <v>6.25E-2</v>
      </c>
      <c r="F2849" s="11">
        <v>0.625</v>
      </c>
      <c r="G2849" s="11">
        <v>0</v>
      </c>
      <c r="H2849" s="11">
        <v>6.25E-2</v>
      </c>
      <c r="I2849" s="1">
        <v>5</v>
      </c>
      <c r="J2849" s="1"/>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c r="A2858" s="5">
        <v>41028</v>
      </c>
      <c r="B2858" s="1">
        <v>0.52079156130000004</v>
      </c>
      <c r="C2858" s="11">
        <v>0</v>
      </c>
      <c r="D2858" s="11">
        <v>0</v>
      </c>
      <c r="E2858" s="11">
        <v>1</v>
      </c>
      <c r="F2858" s="11">
        <v>0</v>
      </c>
      <c r="G2858" s="11">
        <v>0</v>
      </c>
      <c r="H2858" s="11">
        <v>1</v>
      </c>
      <c r="I2858" s="1">
        <v>5</v>
      </c>
      <c r="J2858" s="1"/>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c r="A2861" s="5">
        <v>41028.125</v>
      </c>
      <c r="B2861" s="1">
        <v>0.61747014209999995</v>
      </c>
      <c r="C2861" s="11">
        <v>0.125</v>
      </c>
      <c r="D2861" s="11">
        <v>0</v>
      </c>
      <c r="E2861" s="11">
        <v>0.25</v>
      </c>
      <c r="F2861" s="11">
        <v>0.125</v>
      </c>
      <c r="G2861" s="11">
        <v>0</v>
      </c>
      <c r="H2861" s="11">
        <v>0.25</v>
      </c>
      <c r="I2861" s="1">
        <v>5</v>
      </c>
      <c r="J2861" s="1"/>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c r="A2867" s="5">
        <v>41028.375</v>
      </c>
      <c r="B2867" s="1">
        <v>0.80463778220000004</v>
      </c>
      <c r="C2867" s="11">
        <v>0.375</v>
      </c>
      <c r="D2867" s="11">
        <v>0</v>
      </c>
      <c r="E2867" s="11">
        <v>0.1</v>
      </c>
      <c r="F2867" s="11">
        <v>0.375</v>
      </c>
      <c r="G2867" s="11">
        <v>0</v>
      </c>
      <c r="H2867" s="11">
        <v>0.1</v>
      </c>
      <c r="I2867" s="1">
        <v>5</v>
      </c>
      <c r="J2867" s="1"/>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c r="A2873" s="5">
        <v>41028.625</v>
      </c>
      <c r="B2873" s="1">
        <v>0.74091186470000003</v>
      </c>
      <c r="C2873" s="11">
        <v>0.625</v>
      </c>
      <c r="D2873" s="11">
        <v>0</v>
      </c>
      <c r="E2873" s="11">
        <v>6.25E-2</v>
      </c>
      <c r="F2873" s="11">
        <v>0.625</v>
      </c>
      <c r="G2873" s="11">
        <v>0</v>
      </c>
      <c r="H2873" s="11">
        <v>6.25E-2</v>
      </c>
      <c r="I2873" s="1">
        <v>5</v>
      </c>
      <c r="J2873" s="1"/>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c r="A2882" s="5">
        <v>41029</v>
      </c>
      <c r="B2882" s="1">
        <v>0.49132595239999999</v>
      </c>
      <c r="C2882" s="11">
        <v>0</v>
      </c>
      <c r="D2882" s="11">
        <v>0</v>
      </c>
      <c r="E2882" s="11">
        <v>1</v>
      </c>
      <c r="F2882" s="11">
        <v>0</v>
      </c>
      <c r="G2882" s="11">
        <v>0</v>
      </c>
      <c r="H2882" s="11">
        <v>1</v>
      </c>
      <c r="I2882" s="1">
        <v>5</v>
      </c>
      <c r="J2882" s="1"/>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c r="A2885" s="5">
        <v>41029.125</v>
      </c>
      <c r="B2885" s="1">
        <v>0.47423938630000001</v>
      </c>
      <c r="C2885" s="11">
        <v>0.125</v>
      </c>
      <c r="D2885" s="11">
        <v>0</v>
      </c>
      <c r="E2885" s="11">
        <v>0.25</v>
      </c>
      <c r="F2885" s="11">
        <v>0.125</v>
      </c>
      <c r="G2885" s="11">
        <v>0</v>
      </c>
      <c r="H2885" s="11">
        <v>0.25</v>
      </c>
      <c r="I2885" s="1">
        <v>5</v>
      </c>
      <c r="J2885" s="1"/>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c r="A2891" s="5">
        <v>41029.375</v>
      </c>
      <c r="B2891" s="1">
        <v>0.61485485139999996</v>
      </c>
      <c r="C2891" s="11">
        <v>0.375</v>
      </c>
      <c r="D2891" s="11">
        <v>0</v>
      </c>
      <c r="E2891" s="11">
        <v>0.1</v>
      </c>
      <c r="F2891" s="11">
        <v>0.375</v>
      </c>
      <c r="G2891" s="11">
        <v>0</v>
      </c>
      <c r="H2891" s="11">
        <v>0.1</v>
      </c>
      <c r="I2891" s="1">
        <v>5</v>
      </c>
      <c r="J2891" s="1"/>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c r="A2897" s="5">
        <v>41029.625</v>
      </c>
      <c r="B2897" s="1">
        <v>0.56655914919999995</v>
      </c>
      <c r="C2897" s="11">
        <v>0.625</v>
      </c>
      <c r="D2897" s="11">
        <v>0</v>
      </c>
      <c r="E2897" s="11">
        <v>6.25E-2</v>
      </c>
      <c r="F2897" s="11">
        <v>0.625</v>
      </c>
      <c r="G2897" s="11">
        <v>0</v>
      </c>
      <c r="H2897" s="11">
        <v>6.25E-2</v>
      </c>
      <c r="I2897" s="1">
        <v>5</v>
      </c>
      <c r="J2897" s="1"/>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c r="A2906" s="5">
        <v>41030</v>
      </c>
      <c r="B2906" s="1">
        <v>0.45261964960000001</v>
      </c>
      <c r="C2906" s="11">
        <v>0</v>
      </c>
      <c r="D2906" s="11">
        <v>0</v>
      </c>
      <c r="E2906" s="11">
        <v>1</v>
      </c>
      <c r="F2906" s="11">
        <v>0</v>
      </c>
      <c r="G2906" s="11">
        <v>0</v>
      </c>
      <c r="H2906" s="11">
        <v>1</v>
      </c>
      <c r="I2906" s="1">
        <v>5</v>
      </c>
      <c r="J2906" s="1"/>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c r="A2909" s="5">
        <v>41030.125</v>
      </c>
      <c r="B2909" s="1">
        <v>0.53473977859999999</v>
      </c>
      <c r="C2909" s="11">
        <v>0.125</v>
      </c>
      <c r="D2909" s="11">
        <v>0</v>
      </c>
      <c r="E2909" s="11">
        <v>0.25</v>
      </c>
      <c r="F2909" s="11">
        <v>0.125</v>
      </c>
      <c r="G2909" s="11">
        <v>0</v>
      </c>
      <c r="H2909" s="11">
        <v>0.25</v>
      </c>
      <c r="I2909" s="1">
        <v>5</v>
      </c>
      <c r="J2909" s="1"/>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c r="A2915" s="5">
        <v>41030.375</v>
      </c>
      <c r="B2915" s="1">
        <v>0.73385057970000001</v>
      </c>
      <c r="C2915" s="11">
        <v>0.375</v>
      </c>
      <c r="D2915" s="11">
        <v>0</v>
      </c>
      <c r="E2915" s="11">
        <v>0.1</v>
      </c>
      <c r="F2915" s="11">
        <v>0.375</v>
      </c>
      <c r="G2915" s="11">
        <v>0</v>
      </c>
      <c r="H2915" s="11">
        <v>0.1</v>
      </c>
      <c r="I2915" s="1">
        <v>5</v>
      </c>
      <c r="J2915" s="1"/>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c r="A2921" s="5">
        <v>41030.625</v>
      </c>
      <c r="B2921" s="1">
        <v>0.68198064680000003</v>
      </c>
      <c r="C2921" s="11">
        <v>0.625</v>
      </c>
      <c r="D2921" s="11">
        <v>0</v>
      </c>
      <c r="E2921" s="11">
        <v>6.25E-2</v>
      </c>
      <c r="F2921" s="11">
        <v>0.625</v>
      </c>
      <c r="G2921" s="11">
        <v>0</v>
      </c>
      <c r="H2921" s="11">
        <v>6.25E-2</v>
      </c>
      <c r="I2921" s="1">
        <v>5</v>
      </c>
      <c r="J2921" s="1"/>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c r="A2930" s="5">
        <v>41031</v>
      </c>
      <c r="B2930" s="1">
        <v>0.47345479909999999</v>
      </c>
      <c r="C2930" s="11">
        <v>0</v>
      </c>
      <c r="D2930" s="11">
        <v>0</v>
      </c>
      <c r="E2930" s="11">
        <v>1</v>
      </c>
      <c r="F2930" s="11">
        <v>0</v>
      </c>
      <c r="G2930" s="11">
        <v>0</v>
      </c>
      <c r="H2930" s="11">
        <v>1</v>
      </c>
      <c r="I2930" s="1">
        <v>5</v>
      </c>
      <c r="J2930" s="1"/>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c r="A2933" s="5">
        <v>41031.125</v>
      </c>
      <c r="B2933" s="1">
        <v>0.50257170259999995</v>
      </c>
      <c r="C2933" s="11">
        <v>0.125</v>
      </c>
      <c r="D2933" s="11">
        <v>0</v>
      </c>
      <c r="E2933" s="11">
        <v>0.25</v>
      </c>
      <c r="F2933" s="11">
        <v>0.125</v>
      </c>
      <c r="G2933" s="11">
        <v>0</v>
      </c>
      <c r="H2933" s="11">
        <v>0.25</v>
      </c>
      <c r="I2933" s="1">
        <v>5</v>
      </c>
      <c r="J2933" s="1"/>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c r="A2939" s="5">
        <v>41031.375</v>
      </c>
      <c r="B2939" s="1">
        <v>0.70159532729999996</v>
      </c>
      <c r="C2939" s="11">
        <v>0.375</v>
      </c>
      <c r="D2939" s="11">
        <v>0</v>
      </c>
      <c r="E2939" s="11">
        <v>0.1</v>
      </c>
      <c r="F2939" s="11">
        <v>0.375</v>
      </c>
      <c r="G2939" s="11">
        <v>0</v>
      </c>
      <c r="H2939" s="11">
        <v>0.1</v>
      </c>
      <c r="I2939" s="1">
        <v>5</v>
      </c>
      <c r="J2939" s="1"/>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c r="A2945" s="5">
        <v>41031.625</v>
      </c>
      <c r="B2945" s="1">
        <v>0.64806904369999996</v>
      </c>
      <c r="C2945" s="11">
        <v>0.625</v>
      </c>
      <c r="D2945" s="11">
        <v>0</v>
      </c>
      <c r="E2945" s="11">
        <v>6.25E-2</v>
      </c>
      <c r="F2945" s="11">
        <v>0.625</v>
      </c>
      <c r="G2945" s="11">
        <v>0</v>
      </c>
      <c r="H2945" s="11">
        <v>6.25E-2</v>
      </c>
      <c r="I2945" s="1">
        <v>5</v>
      </c>
      <c r="J2945" s="1"/>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c r="A2954" s="5">
        <v>41032</v>
      </c>
      <c r="B2954" s="1">
        <v>0.4591578764</v>
      </c>
      <c r="C2954" s="11">
        <v>0</v>
      </c>
      <c r="D2954" s="11">
        <v>0</v>
      </c>
      <c r="E2954" s="11">
        <v>1</v>
      </c>
      <c r="F2954" s="11">
        <v>0</v>
      </c>
      <c r="G2954" s="11">
        <v>0</v>
      </c>
      <c r="H2954" s="11">
        <v>1</v>
      </c>
      <c r="I2954" s="1">
        <v>5</v>
      </c>
      <c r="J2954" s="1"/>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c r="A2957" s="5">
        <v>41032.125</v>
      </c>
      <c r="B2957" s="1">
        <v>0.45662976199999999</v>
      </c>
      <c r="C2957" s="11">
        <v>0.125</v>
      </c>
      <c r="D2957" s="11">
        <v>0</v>
      </c>
      <c r="E2957" s="11">
        <v>0.25</v>
      </c>
      <c r="F2957" s="11">
        <v>0.125</v>
      </c>
      <c r="G2957" s="11">
        <v>0</v>
      </c>
      <c r="H2957" s="11">
        <v>0.25</v>
      </c>
      <c r="I2957" s="1">
        <v>5</v>
      </c>
      <c r="J2957" s="1"/>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c r="A2963" s="5">
        <v>41032.375</v>
      </c>
      <c r="B2963" s="1">
        <v>0.60927556449999998</v>
      </c>
      <c r="C2963" s="11">
        <v>0.375</v>
      </c>
      <c r="D2963" s="11">
        <v>0</v>
      </c>
      <c r="E2963" s="11">
        <v>0.1</v>
      </c>
      <c r="F2963" s="11">
        <v>0.375</v>
      </c>
      <c r="G2963" s="11">
        <v>0</v>
      </c>
      <c r="H2963" s="11">
        <v>0.1</v>
      </c>
      <c r="I2963" s="1">
        <v>5</v>
      </c>
      <c r="J2963" s="1"/>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c r="A2969" s="5">
        <v>41032.625</v>
      </c>
      <c r="B2969" s="1">
        <v>0.55644669170000005</v>
      </c>
      <c r="C2969" s="11">
        <v>0.625</v>
      </c>
      <c r="D2969" s="11">
        <v>0</v>
      </c>
      <c r="E2969" s="11">
        <v>6.25E-2</v>
      </c>
      <c r="F2969" s="11">
        <v>0.625</v>
      </c>
      <c r="G2969" s="11">
        <v>0</v>
      </c>
      <c r="H2969" s="11">
        <v>6.25E-2</v>
      </c>
      <c r="I2969" s="1">
        <v>5</v>
      </c>
      <c r="J2969" s="1"/>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c r="A2978" s="5">
        <v>41033</v>
      </c>
      <c r="B2978" s="1">
        <v>0.47284456460000002</v>
      </c>
      <c r="C2978" s="11">
        <v>0</v>
      </c>
      <c r="D2978" s="11">
        <v>0</v>
      </c>
      <c r="E2978" s="11">
        <v>1</v>
      </c>
      <c r="F2978" s="11">
        <v>0</v>
      </c>
      <c r="G2978" s="11">
        <v>0</v>
      </c>
      <c r="H2978" s="11">
        <v>1</v>
      </c>
      <c r="I2978" s="1">
        <v>5</v>
      </c>
      <c r="J2978" s="1"/>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c r="A2981" s="5">
        <v>41033.125</v>
      </c>
      <c r="B2981" s="1">
        <v>0.58887629669999997</v>
      </c>
      <c r="C2981" s="11">
        <v>0.125</v>
      </c>
      <c r="D2981" s="11">
        <v>0</v>
      </c>
      <c r="E2981" s="11">
        <v>0.25</v>
      </c>
      <c r="F2981" s="11">
        <v>0.125</v>
      </c>
      <c r="G2981" s="11">
        <v>0</v>
      </c>
      <c r="H2981" s="11">
        <v>0.25</v>
      </c>
      <c r="I2981" s="1">
        <v>0</v>
      </c>
      <c r="J2981" s="1"/>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c r="A2987" s="5">
        <v>41033.375</v>
      </c>
      <c r="B2987" s="1">
        <v>0.78563333619999998</v>
      </c>
      <c r="C2987" s="11">
        <v>0.375</v>
      </c>
      <c r="D2987" s="11">
        <v>0</v>
      </c>
      <c r="E2987" s="11">
        <v>0.1</v>
      </c>
      <c r="F2987" s="11">
        <v>0.375</v>
      </c>
      <c r="G2987" s="11">
        <v>0</v>
      </c>
      <c r="H2987" s="11">
        <v>0.1</v>
      </c>
      <c r="I2987" s="1">
        <v>5</v>
      </c>
      <c r="J2987" s="1"/>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c r="A2993" s="5">
        <v>41033.625</v>
      </c>
      <c r="B2993" s="1">
        <v>0.72905587999999999</v>
      </c>
      <c r="C2993" s="11">
        <v>0.625</v>
      </c>
      <c r="D2993" s="11">
        <v>0</v>
      </c>
      <c r="E2993" s="11">
        <v>6.25E-2</v>
      </c>
      <c r="F2993" s="11">
        <v>0.625</v>
      </c>
      <c r="G2993" s="11">
        <v>0</v>
      </c>
      <c r="H2993" s="11">
        <v>6.25E-2</v>
      </c>
      <c r="I2993" s="1">
        <v>5</v>
      </c>
      <c r="J2993" s="1"/>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c r="A3002" s="5">
        <v>41034</v>
      </c>
      <c r="B3002" s="1">
        <v>0.51233545459999996</v>
      </c>
      <c r="C3002" s="11">
        <v>0</v>
      </c>
      <c r="D3002" s="11">
        <v>0</v>
      </c>
      <c r="E3002" s="11">
        <v>1</v>
      </c>
      <c r="F3002" s="11">
        <v>0</v>
      </c>
      <c r="G3002" s="11">
        <v>0</v>
      </c>
      <c r="H3002" s="11">
        <v>1</v>
      </c>
      <c r="I3002" s="1">
        <v>0</v>
      </c>
      <c r="J3002" s="1"/>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c r="A3005" s="5">
        <v>41034.125</v>
      </c>
      <c r="B3005" s="1">
        <v>0.60177839769999997</v>
      </c>
      <c r="C3005" s="11">
        <v>0.125</v>
      </c>
      <c r="D3005" s="11">
        <v>0</v>
      </c>
      <c r="E3005" s="11">
        <v>0.25</v>
      </c>
      <c r="F3005" s="11">
        <v>0.125</v>
      </c>
      <c r="G3005" s="11">
        <v>0</v>
      </c>
      <c r="H3005" s="11">
        <v>0.25</v>
      </c>
      <c r="I3005" s="1">
        <v>0</v>
      </c>
      <c r="J3005" s="1"/>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c r="A3011" s="5">
        <v>41034.375</v>
      </c>
      <c r="B3011" s="1">
        <v>0.79007933050000001</v>
      </c>
      <c r="C3011" s="11">
        <v>0.375</v>
      </c>
      <c r="D3011" s="11">
        <v>0</v>
      </c>
      <c r="E3011" s="11">
        <v>0.1</v>
      </c>
      <c r="F3011" s="11">
        <v>0.375</v>
      </c>
      <c r="G3011" s="11">
        <v>0</v>
      </c>
      <c r="H3011" s="11">
        <v>0.1</v>
      </c>
      <c r="I3011" s="1">
        <v>0</v>
      </c>
      <c r="J3011" s="1"/>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c r="A3017" s="5">
        <v>41034.625</v>
      </c>
      <c r="B3017" s="1">
        <v>0.73507104869999995</v>
      </c>
      <c r="C3017" s="11">
        <v>0.625</v>
      </c>
      <c r="D3017" s="11">
        <v>0</v>
      </c>
      <c r="E3017" s="11">
        <v>6.25E-2</v>
      </c>
      <c r="F3017" s="11">
        <v>0.625</v>
      </c>
      <c r="G3017" s="11">
        <v>0</v>
      </c>
      <c r="H3017" s="11">
        <v>6.25E-2</v>
      </c>
      <c r="I3017" s="1">
        <v>0</v>
      </c>
      <c r="J3017" s="1"/>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c r="A3026" s="5">
        <v>41035</v>
      </c>
      <c r="B3026" s="1">
        <v>0.50326911340000002</v>
      </c>
      <c r="C3026" s="11">
        <v>0</v>
      </c>
      <c r="D3026" s="11">
        <v>0</v>
      </c>
      <c r="E3026" s="11">
        <v>1</v>
      </c>
      <c r="F3026" s="11">
        <v>0</v>
      </c>
      <c r="G3026" s="11">
        <v>0</v>
      </c>
      <c r="H3026" s="11">
        <v>1</v>
      </c>
      <c r="I3026" s="1">
        <v>0</v>
      </c>
      <c r="J3026" s="1"/>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c r="A3029" s="5">
        <v>41035.125</v>
      </c>
      <c r="B3029" s="1">
        <v>0.59245052740000004</v>
      </c>
      <c r="C3029" s="11">
        <v>0.125</v>
      </c>
      <c r="D3029" s="11">
        <v>0</v>
      </c>
      <c r="E3029" s="11">
        <v>0.25</v>
      </c>
      <c r="F3029" s="11">
        <v>0.125</v>
      </c>
      <c r="G3029" s="11">
        <v>0</v>
      </c>
      <c r="H3029" s="11">
        <v>0.25</v>
      </c>
      <c r="I3029" s="1">
        <v>0</v>
      </c>
      <c r="J3029" s="1"/>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c r="A3035" s="5">
        <v>41035.375</v>
      </c>
      <c r="B3035" s="1">
        <v>0.82494987360000005</v>
      </c>
      <c r="C3035" s="11">
        <v>0.375</v>
      </c>
      <c r="D3035" s="11">
        <v>0</v>
      </c>
      <c r="E3035" s="11">
        <v>0.1</v>
      </c>
      <c r="F3035" s="11">
        <v>0.375</v>
      </c>
      <c r="G3035" s="11">
        <v>0</v>
      </c>
      <c r="H3035" s="11">
        <v>0.1</v>
      </c>
      <c r="I3035" s="1">
        <v>0</v>
      </c>
      <c r="J3035" s="1"/>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c r="A3041" s="5">
        <v>41035.625</v>
      </c>
      <c r="B3041" s="1">
        <v>0.79905849529999995</v>
      </c>
      <c r="C3041" s="11">
        <v>0.625</v>
      </c>
      <c r="D3041" s="11">
        <v>0</v>
      </c>
      <c r="E3041" s="11">
        <v>6.25E-2</v>
      </c>
      <c r="F3041" s="11">
        <v>0.625</v>
      </c>
      <c r="G3041" s="11">
        <v>0</v>
      </c>
      <c r="H3041" s="11">
        <v>6.25E-2</v>
      </c>
      <c r="I3041" s="1">
        <v>0</v>
      </c>
      <c r="J3041" s="1"/>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c r="A3050" s="5">
        <v>41036</v>
      </c>
      <c r="B3050" s="1">
        <v>0.51869932870000002</v>
      </c>
      <c r="C3050" s="11">
        <v>0</v>
      </c>
      <c r="D3050" s="11">
        <v>0</v>
      </c>
      <c r="E3050" s="11">
        <v>1</v>
      </c>
      <c r="F3050" s="11">
        <v>0</v>
      </c>
      <c r="G3050" s="11">
        <v>0</v>
      </c>
      <c r="H3050" s="11">
        <v>1</v>
      </c>
      <c r="I3050" s="1">
        <v>0</v>
      </c>
      <c r="J3050" s="1"/>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c r="A3053" s="5">
        <v>41036.125</v>
      </c>
      <c r="B3053" s="1">
        <v>0.61869061110000001</v>
      </c>
      <c r="C3053" s="11">
        <v>0.125</v>
      </c>
      <c r="D3053" s="11">
        <v>0</v>
      </c>
      <c r="E3053" s="11">
        <v>0.25</v>
      </c>
      <c r="F3053" s="11">
        <v>0.125</v>
      </c>
      <c r="G3053" s="11">
        <v>0</v>
      </c>
      <c r="H3053" s="11">
        <v>0.25</v>
      </c>
      <c r="I3053" s="1">
        <v>0</v>
      </c>
      <c r="J3053" s="1"/>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c r="A3059" s="5">
        <v>41036.375</v>
      </c>
      <c r="B3059" s="1">
        <v>0.82704210619999996</v>
      </c>
      <c r="C3059" s="11">
        <v>0.375</v>
      </c>
      <c r="D3059" s="11">
        <v>0</v>
      </c>
      <c r="E3059" s="11">
        <v>0.1</v>
      </c>
      <c r="F3059" s="11">
        <v>0.375</v>
      </c>
      <c r="G3059" s="11">
        <v>0</v>
      </c>
      <c r="H3059" s="11">
        <v>0.1</v>
      </c>
      <c r="I3059" s="1">
        <v>0</v>
      </c>
      <c r="J3059" s="1"/>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c r="A3065" s="5">
        <v>41036.625</v>
      </c>
      <c r="B3065" s="1">
        <v>0.74867056050000003</v>
      </c>
      <c r="C3065" s="11">
        <v>0.625</v>
      </c>
      <c r="D3065" s="11">
        <v>0</v>
      </c>
      <c r="E3065" s="11">
        <v>6.25E-2</v>
      </c>
      <c r="F3065" s="11">
        <v>0.625</v>
      </c>
      <c r="G3065" s="11">
        <v>0</v>
      </c>
      <c r="H3065" s="11">
        <v>6.25E-2</v>
      </c>
      <c r="I3065" s="1">
        <v>5</v>
      </c>
      <c r="J3065" s="1"/>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c r="A3074" s="5">
        <v>41037</v>
      </c>
      <c r="B3074" s="1">
        <v>0.52515037919999996</v>
      </c>
      <c r="C3074" s="11">
        <v>0</v>
      </c>
      <c r="D3074" s="11">
        <v>0</v>
      </c>
      <c r="E3074" s="11">
        <v>1</v>
      </c>
      <c r="F3074" s="11">
        <v>0</v>
      </c>
      <c r="G3074" s="11">
        <v>0</v>
      </c>
      <c r="H3074" s="11">
        <v>1</v>
      </c>
      <c r="I3074" s="1">
        <v>5</v>
      </c>
      <c r="J3074" s="1"/>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c r="A3077" s="5">
        <v>41037.125</v>
      </c>
      <c r="B3077" s="1">
        <v>0.62496730889999996</v>
      </c>
      <c r="C3077" s="11">
        <v>0.125</v>
      </c>
      <c r="D3077" s="11">
        <v>0</v>
      </c>
      <c r="E3077" s="11">
        <v>0.25</v>
      </c>
      <c r="F3077" s="11">
        <v>0.125</v>
      </c>
      <c r="G3077" s="11">
        <v>0</v>
      </c>
      <c r="H3077" s="11">
        <v>0.25</v>
      </c>
      <c r="I3077" s="1">
        <v>0</v>
      </c>
      <c r="J3077" s="1"/>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c r="A3083" s="5">
        <v>41037.375</v>
      </c>
      <c r="B3083" s="1">
        <v>0.818237294</v>
      </c>
      <c r="C3083" s="11">
        <v>0.375</v>
      </c>
      <c r="D3083" s="11">
        <v>0</v>
      </c>
      <c r="E3083" s="11">
        <v>0.1</v>
      </c>
      <c r="F3083" s="11">
        <v>0.375</v>
      </c>
      <c r="G3083" s="11">
        <v>0</v>
      </c>
      <c r="H3083" s="11">
        <v>0.1</v>
      </c>
      <c r="I3083" s="1">
        <v>5</v>
      </c>
      <c r="J3083" s="1"/>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c r="A3089" s="5">
        <v>41037.625</v>
      </c>
      <c r="B3089" s="1">
        <v>0.73472234329999997</v>
      </c>
      <c r="C3089" s="11">
        <v>0.625</v>
      </c>
      <c r="D3089" s="11">
        <v>0</v>
      </c>
      <c r="E3089" s="11">
        <v>6.25E-2</v>
      </c>
      <c r="F3089" s="11">
        <v>0.625</v>
      </c>
      <c r="G3089" s="11">
        <v>0</v>
      </c>
      <c r="H3089" s="11">
        <v>6.25E-2</v>
      </c>
      <c r="I3089" s="1">
        <v>5</v>
      </c>
      <c r="J3089" s="1"/>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c r="A3098" s="5">
        <v>41038</v>
      </c>
      <c r="B3098" s="1">
        <v>0.49594629940000001</v>
      </c>
      <c r="C3098" s="11">
        <v>0</v>
      </c>
      <c r="D3098" s="11">
        <v>0</v>
      </c>
      <c r="E3098" s="11">
        <v>1</v>
      </c>
      <c r="F3098" s="11">
        <v>0</v>
      </c>
      <c r="G3098" s="11">
        <v>0</v>
      </c>
      <c r="H3098" s="11">
        <v>1</v>
      </c>
      <c r="I3098" s="1">
        <v>5</v>
      </c>
      <c r="J3098" s="1"/>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c r="A3101" s="5">
        <v>41038.125</v>
      </c>
      <c r="B3101" s="1">
        <v>0.50998169299999996</v>
      </c>
      <c r="C3101" s="11">
        <v>0.125</v>
      </c>
      <c r="D3101" s="11">
        <v>0</v>
      </c>
      <c r="E3101" s="11">
        <v>0.25</v>
      </c>
      <c r="F3101" s="11">
        <v>0.125</v>
      </c>
      <c r="G3101" s="11">
        <v>0</v>
      </c>
      <c r="H3101" s="11">
        <v>0.25</v>
      </c>
      <c r="I3101" s="1">
        <v>5</v>
      </c>
      <c r="J3101" s="1"/>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c r="A3107" s="5">
        <v>41038.375</v>
      </c>
      <c r="B3107" s="1">
        <v>0.66925289860000003</v>
      </c>
      <c r="C3107" s="11">
        <v>0.375</v>
      </c>
      <c r="D3107" s="11">
        <v>0</v>
      </c>
      <c r="E3107" s="11">
        <v>0.1</v>
      </c>
      <c r="F3107" s="11">
        <v>0.375</v>
      </c>
      <c r="G3107" s="11">
        <v>0</v>
      </c>
      <c r="H3107" s="11">
        <v>0.1</v>
      </c>
      <c r="I3107" s="1">
        <v>5</v>
      </c>
      <c r="J3107" s="1"/>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c r="A3113" s="5">
        <v>41038.625</v>
      </c>
      <c r="B3113" s="1">
        <v>0.60944991719999997</v>
      </c>
      <c r="C3113" s="11">
        <v>0.625</v>
      </c>
      <c r="D3113" s="11">
        <v>0</v>
      </c>
      <c r="E3113" s="11">
        <v>6.25E-2</v>
      </c>
      <c r="F3113" s="11">
        <v>0.625</v>
      </c>
      <c r="G3113" s="11">
        <v>0</v>
      </c>
      <c r="H3113" s="11">
        <v>6.25E-2</v>
      </c>
      <c r="I3113" s="1">
        <v>5</v>
      </c>
      <c r="J3113" s="1"/>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c r="A3122" s="5">
        <v>41039</v>
      </c>
      <c r="B3122" s="1">
        <v>0.44738906810000001</v>
      </c>
      <c r="C3122" s="11">
        <v>0</v>
      </c>
      <c r="D3122" s="11">
        <v>0</v>
      </c>
      <c r="E3122" s="11">
        <v>1</v>
      </c>
      <c r="F3122" s="11">
        <v>0</v>
      </c>
      <c r="G3122" s="11">
        <v>0</v>
      </c>
      <c r="H3122" s="11">
        <v>1</v>
      </c>
      <c r="I3122" s="1">
        <v>5</v>
      </c>
      <c r="J3122" s="1"/>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c r="A3125" s="5">
        <v>41039.125</v>
      </c>
      <c r="B3125" s="1">
        <v>0.4373637869</v>
      </c>
      <c r="C3125" s="11">
        <v>0.125</v>
      </c>
      <c r="D3125" s="11">
        <v>0</v>
      </c>
      <c r="E3125" s="11">
        <v>0.25</v>
      </c>
      <c r="F3125" s="11">
        <v>0.125</v>
      </c>
      <c r="G3125" s="11">
        <v>0</v>
      </c>
      <c r="H3125" s="11">
        <v>0.25</v>
      </c>
      <c r="I3125" s="1">
        <v>5</v>
      </c>
      <c r="J3125" s="1"/>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c r="A3131" s="5">
        <v>41039.375</v>
      </c>
      <c r="B3131" s="1">
        <v>0.6293261268</v>
      </c>
      <c r="C3131" s="11">
        <v>0.375</v>
      </c>
      <c r="D3131" s="11">
        <v>0</v>
      </c>
      <c r="E3131" s="11">
        <v>0.1</v>
      </c>
      <c r="F3131" s="11">
        <v>0.375</v>
      </c>
      <c r="G3131" s="11">
        <v>0</v>
      </c>
      <c r="H3131" s="11">
        <v>0.1</v>
      </c>
      <c r="I3131" s="1">
        <v>5</v>
      </c>
      <c r="J3131" s="1"/>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c r="A3137" s="5">
        <v>41039.625</v>
      </c>
      <c r="B3137" s="1">
        <v>0.59149158749999997</v>
      </c>
      <c r="C3137" s="11">
        <v>0.625</v>
      </c>
      <c r="D3137" s="11">
        <v>0</v>
      </c>
      <c r="E3137" s="11">
        <v>6.25E-2</v>
      </c>
      <c r="F3137" s="11">
        <v>0.625</v>
      </c>
      <c r="G3137" s="11">
        <v>0</v>
      </c>
      <c r="H3137" s="11">
        <v>6.25E-2</v>
      </c>
      <c r="I3137" s="1">
        <v>5</v>
      </c>
      <c r="J3137" s="1"/>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c r="A3146" s="5">
        <v>41040</v>
      </c>
      <c r="B3146" s="1">
        <v>0.47755208789999998</v>
      </c>
      <c r="C3146" s="11">
        <v>0</v>
      </c>
      <c r="D3146" s="11">
        <v>0</v>
      </c>
      <c r="E3146" s="11">
        <v>1</v>
      </c>
      <c r="F3146" s="11">
        <v>0</v>
      </c>
      <c r="G3146" s="11">
        <v>0</v>
      </c>
      <c r="H3146" s="11">
        <v>1</v>
      </c>
      <c r="I3146" s="1">
        <v>5</v>
      </c>
      <c r="J3146" s="1"/>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c r="A3149" s="5">
        <v>41040.125</v>
      </c>
      <c r="B3149" s="1">
        <v>0.58652253509999996</v>
      </c>
      <c r="C3149" s="11">
        <v>0.125</v>
      </c>
      <c r="D3149" s="11">
        <v>0</v>
      </c>
      <c r="E3149" s="11">
        <v>0.25</v>
      </c>
      <c r="F3149" s="11">
        <v>0.125</v>
      </c>
      <c r="G3149" s="11">
        <v>0</v>
      </c>
      <c r="H3149" s="11">
        <v>0.25</v>
      </c>
      <c r="I3149" s="1">
        <v>5</v>
      </c>
      <c r="J3149" s="1"/>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c r="A3155" s="5">
        <v>41040.375</v>
      </c>
      <c r="B3155" s="1">
        <v>0.81108883269999998</v>
      </c>
      <c r="C3155" s="11">
        <v>0.375</v>
      </c>
      <c r="D3155" s="11">
        <v>0</v>
      </c>
      <c r="E3155" s="11">
        <v>0.1</v>
      </c>
      <c r="F3155" s="11">
        <v>0.375</v>
      </c>
      <c r="G3155" s="11">
        <v>0</v>
      </c>
      <c r="H3155" s="11">
        <v>0.1</v>
      </c>
      <c r="I3155" s="1">
        <v>5</v>
      </c>
      <c r="J3155" s="1"/>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c r="A3161" s="5">
        <v>41040.625</v>
      </c>
      <c r="B3161" s="1">
        <v>0.76261877779999998</v>
      </c>
      <c r="C3161" s="11">
        <v>0.625</v>
      </c>
      <c r="D3161" s="11">
        <v>0</v>
      </c>
      <c r="E3161" s="11">
        <v>6.25E-2</v>
      </c>
      <c r="F3161" s="11">
        <v>0.625</v>
      </c>
      <c r="G3161" s="11">
        <v>0</v>
      </c>
      <c r="H3161" s="11">
        <v>6.25E-2</v>
      </c>
      <c r="I3161" s="1">
        <v>5</v>
      </c>
      <c r="J3161" s="1"/>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c r="A3170" s="5">
        <v>41041</v>
      </c>
      <c r="B3170" s="1">
        <v>0.52061720860000005</v>
      </c>
      <c r="C3170" s="11">
        <v>0</v>
      </c>
      <c r="D3170" s="11">
        <v>0</v>
      </c>
      <c r="E3170" s="11">
        <v>1</v>
      </c>
      <c r="F3170" s="11">
        <v>0</v>
      </c>
      <c r="G3170" s="11">
        <v>0</v>
      </c>
      <c r="H3170" s="11">
        <v>1</v>
      </c>
      <c r="I3170" s="1">
        <v>0</v>
      </c>
      <c r="J3170" s="1"/>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c r="A3173" s="5">
        <v>41041.125</v>
      </c>
      <c r="B3173" s="1">
        <v>0.61468049859999996</v>
      </c>
      <c r="C3173" s="11">
        <v>0.125</v>
      </c>
      <c r="D3173" s="11">
        <v>0</v>
      </c>
      <c r="E3173" s="11">
        <v>0.25</v>
      </c>
      <c r="F3173" s="11">
        <v>0.125</v>
      </c>
      <c r="G3173" s="11">
        <v>0</v>
      </c>
      <c r="H3173" s="11">
        <v>0.25</v>
      </c>
      <c r="I3173" s="1">
        <v>0</v>
      </c>
      <c r="J3173" s="1"/>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c r="A3179" s="5">
        <v>41041.375</v>
      </c>
      <c r="B3179" s="1">
        <v>0.84081597070000003</v>
      </c>
      <c r="C3179" s="11">
        <v>0.375</v>
      </c>
      <c r="D3179" s="11">
        <v>0</v>
      </c>
      <c r="E3179" s="11">
        <v>0.1</v>
      </c>
      <c r="F3179" s="11">
        <v>0.375</v>
      </c>
      <c r="G3179" s="11">
        <v>0</v>
      </c>
      <c r="H3179" s="11">
        <v>0.1</v>
      </c>
      <c r="I3179" s="1">
        <v>0</v>
      </c>
      <c r="J3179" s="1"/>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c r="A3185" s="5">
        <v>41041.625</v>
      </c>
      <c r="B3185" s="1">
        <v>0.77264405889999999</v>
      </c>
      <c r="C3185" s="11">
        <v>0.625</v>
      </c>
      <c r="D3185" s="11">
        <v>0</v>
      </c>
      <c r="E3185" s="11">
        <v>6.25E-2</v>
      </c>
      <c r="F3185" s="11">
        <v>0.625</v>
      </c>
      <c r="G3185" s="11">
        <v>0</v>
      </c>
      <c r="H3185" s="11">
        <v>6.25E-2</v>
      </c>
      <c r="I3185" s="1">
        <v>5</v>
      </c>
      <c r="J3185" s="1"/>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c r="A3194" s="5">
        <v>41042</v>
      </c>
      <c r="B3194" s="1">
        <v>0.53552436579999996</v>
      </c>
      <c r="C3194" s="11">
        <v>0</v>
      </c>
      <c r="D3194" s="11">
        <v>0</v>
      </c>
      <c r="E3194" s="11">
        <v>1</v>
      </c>
      <c r="F3194" s="11">
        <v>0</v>
      </c>
      <c r="G3194" s="11">
        <v>0</v>
      </c>
      <c r="H3194" s="11">
        <v>1</v>
      </c>
      <c r="I3194" s="1">
        <v>0</v>
      </c>
      <c r="J3194" s="1"/>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c r="A3197" s="5">
        <v>41042.125</v>
      </c>
      <c r="B3197" s="1">
        <v>0.63595152990000003</v>
      </c>
      <c r="C3197" s="11">
        <v>0.125</v>
      </c>
      <c r="D3197" s="11">
        <v>0</v>
      </c>
      <c r="E3197" s="11">
        <v>0.25</v>
      </c>
      <c r="F3197" s="11">
        <v>0.125</v>
      </c>
      <c r="G3197" s="11">
        <v>0</v>
      </c>
      <c r="H3197" s="11">
        <v>0.25</v>
      </c>
      <c r="I3197" s="1">
        <v>0</v>
      </c>
      <c r="J3197" s="1"/>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c r="A3203" s="5">
        <v>41042.375</v>
      </c>
      <c r="B3203" s="1">
        <v>0.84351843780000002</v>
      </c>
      <c r="C3203" s="11">
        <v>0.375</v>
      </c>
      <c r="D3203" s="11">
        <v>0</v>
      </c>
      <c r="E3203" s="11">
        <v>0.1</v>
      </c>
      <c r="F3203" s="11">
        <v>0.375</v>
      </c>
      <c r="G3203" s="11">
        <v>0</v>
      </c>
      <c r="H3203" s="11">
        <v>0.1</v>
      </c>
      <c r="I3203" s="1">
        <v>0</v>
      </c>
      <c r="J3203" s="1"/>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c r="A3209" s="5">
        <v>41042.625</v>
      </c>
      <c r="B3209" s="1">
        <v>0.7850231017</v>
      </c>
      <c r="C3209" s="11">
        <v>0.625</v>
      </c>
      <c r="D3209" s="11">
        <v>0</v>
      </c>
      <c r="E3209" s="11">
        <v>6.25E-2</v>
      </c>
      <c r="F3209" s="11">
        <v>0.625</v>
      </c>
      <c r="G3209" s="11">
        <v>0</v>
      </c>
      <c r="H3209" s="11">
        <v>6.25E-2</v>
      </c>
      <c r="I3209" s="1">
        <v>5</v>
      </c>
      <c r="J3209" s="1"/>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c r="A3218" s="5">
        <v>41043</v>
      </c>
      <c r="B3218" s="1">
        <v>0.54554964689999996</v>
      </c>
      <c r="C3218" s="11">
        <v>0</v>
      </c>
      <c r="D3218" s="11">
        <v>0</v>
      </c>
      <c r="E3218" s="11">
        <v>1</v>
      </c>
      <c r="F3218" s="11">
        <v>0</v>
      </c>
      <c r="G3218" s="11">
        <v>0</v>
      </c>
      <c r="H3218" s="11">
        <v>1</v>
      </c>
      <c r="I3218" s="1">
        <v>0</v>
      </c>
      <c r="J3218" s="1"/>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c r="A3221" s="5">
        <v>41043.125</v>
      </c>
      <c r="B3221" s="1">
        <v>0.6368232935</v>
      </c>
      <c r="C3221" s="11">
        <v>0.125</v>
      </c>
      <c r="D3221" s="11">
        <v>0</v>
      </c>
      <c r="E3221" s="11">
        <v>0.25</v>
      </c>
      <c r="F3221" s="11">
        <v>0.125</v>
      </c>
      <c r="G3221" s="11">
        <v>0</v>
      </c>
      <c r="H3221" s="11">
        <v>0.25</v>
      </c>
      <c r="I3221" s="1">
        <v>0</v>
      </c>
      <c r="J3221" s="1"/>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c r="A3227" s="5">
        <v>41043.375</v>
      </c>
      <c r="B3227" s="1">
        <v>0.87298404669999996</v>
      </c>
      <c r="C3227" s="11">
        <v>0.375</v>
      </c>
      <c r="D3227" s="11">
        <v>0</v>
      </c>
      <c r="E3227" s="11">
        <v>0.1</v>
      </c>
      <c r="F3227" s="11">
        <v>0.375</v>
      </c>
      <c r="G3227" s="11">
        <v>0</v>
      </c>
      <c r="H3227" s="11">
        <v>0.1</v>
      </c>
      <c r="I3227" s="1">
        <v>5</v>
      </c>
      <c r="J3227" s="1"/>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c r="A3233" s="5">
        <v>41043.625</v>
      </c>
      <c r="B3233" s="1">
        <v>0.81448871069999995</v>
      </c>
      <c r="C3233" s="11">
        <v>0.625</v>
      </c>
      <c r="D3233" s="11">
        <v>0</v>
      </c>
      <c r="E3233" s="11">
        <v>6.25E-2</v>
      </c>
      <c r="F3233" s="11">
        <v>0.625</v>
      </c>
      <c r="G3233" s="11">
        <v>0</v>
      </c>
      <c r="H3233" s="11">
        <v>6.25E-2</v>
      </c>
      <c r="I3233" s="1">
        <v>5</v>
      </c>
      <c r="J3233" s="1"/>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c r="A3242" s="5">
        <v>41044</v>
      </c>
      <c r="B3242" s="1">
        <v>0.53831400920000005</v>
      </c>
      <c r="C3242" s="11">
        <v>0</v>
      </c>
      <c r="D3242" s="11">
        <v>0</v>
      </c>
      <c r="E3242" s="11">
        <v>1</v>
      </c>
      <c r="F3242" s="11">
        <v>0</v>
      </c>
      <c r="G3242" s="11">
        <v>0</v>
      </c>
      <c r="H3242" s="11">
        <v>1</v>
      </c>
      <c r="I3242" s="1">
        <v>5</v>
      </c>
      <c r="J3242" s="1"/>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c r="A3245" s="5">
        <v>41044.125</v>
      </c>
      <c r="B3245" s="1">
        <v>0.63621305900000003</v>
      </c>
      <c r="C3245" s="11">
        <v>0.125</v>
      </c>
      <c r="D3245" s="11">
        <v>0</v>
      </c>
      <c r="E3245" s="11">
        <v>0.25</v>
      </c>
      <c r="F3245" s="11">
        <v>0.125</v>
      </c>
      <c r="G3245" s="11">
        <v>0</v>
      </c>
      <c r="H3245" s="11">
        <v>0.25</v>
      </c>
      <c r="I3245" s="1">
        <v>0</v>
      </c>
      <c r="J3245" s="1"/>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c r="A3251" s="5">
        <v>41044.375</v>
      </c>
      <c r="B3251" s="1">
        <v>0.8797838026</v>
      </c>
      <c r="C3251" s="11">
        <v>0.375</v>
      </c>
      <c r="D3251" s="11">
        <v>0</v>
      </c>
      <c r="E3251" s="11">
        <v>0.1</v>
      </c>
      <c r="F3251" s="11">
        <v>0.375</v>
      </c>
      <c r="G3251" s="11">
        <v>0</v>
      </c>
      <c r="H3251" s="11">
        <v>0.1</v>
      </c>
      <c r="I3251" s="1">
        <v>5</v>
      </c>
      <c r="J3251" s="1"/>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c r="A3257" s="5">
        <v>41044.625</v>
      </c>
      <c r="B3257" s="1">
        <v>0.79557144099999999</v>
      </c>
      <c r="C3257" s="11">
        <v>0.625</v>
      </c>
      <c r="D3257" s="11">
        <v>0</v>
      </c>
      <c r="E3257" s="11">
        <v>6.25E-2</v>
      </c>
      <c r="F3257" s="11">
        <v>0.625</v>
      </c>
      <c r="G3257" s="11">
        <v>0</v>
      </c>
      <c r="H3257" s="11">
        <v>6.25E-2</v>
      </c>
      <c r="I3257" s="1">
        <v>5</v>
      </c>
      <c r="J3257" s="1"/>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c r="A3266" s="5">
        <v>41045</v>
      </c>
      <c r="B3266" s="1">
        <v>0.51991979779999997</v>
      </c>
      <c r="C3266" s="11">
        <v>0</v>
      </c>
      <c r="D3266" s="11">
        <v>0</v>
      </c>
      <c r="E3266" s="11">
        <v>1</v>
      </c>
      <c r="F3266" s="11">
        <v>0</v>
      </c>
      <c r="G3266" s="11">
        <v>0</v>
      </c>
      <c r="H3266" s="11">
        <v>1</v>
      </c>
      <c r="I3266" s="1">
        <v>0</v>
      </c>
      <c r="J3266" s="1"/>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c r="A3269" s="5">
        <v>41045.125</v>
      </c>
      <c r="B3269" s="1">
        <v>0.53552436579999996</v>
      </c>
      <c r="C3269" s="11">
        <v>0.125</v>
      </c>
      <c r="D3269" s="11">
        <v>0</v>
      </c>
      <c r="E3269" s="11">
        <v>0.25</v>
      </c>
      <c r="F3269" s="11">
        <v>0.125</v>
      </c>
      <c r="G3269" s="11">
        <v>0</v>
      </c>
      <c r="H3269" s="11">
        <v>0.25</v>
      </c>
      <c r="I3269" s="1">
        <v>0</v>
      </c>
      <c r="J3269" s="1"/>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c r="A3275" s="5">
        <v>41045.375</v>
      </c>
      <c r="B3275" s="1">
        <v>0.73358905060000001</v>
      </c>
      <c r="C3275" s="11">
        <v>0.375</v>
      </c>
      <c r="D3275" s="11">
        <v>0</v>
      </c>
      <c r="E3275" s="11">
        <v>0.1</v>
      </c>
      <c r="F3275" s="11">
        <v>0.375</v>
      </c>
      <c r="G3275" s="11">
        <v>0</v>
      </c>
      <c r="H3275" s="11">
        <v>0.1</v>
      </c>
      <c r="I3275" s="1">
        <v>0</v>
      </c>
      <c r="J3275" s="1"/>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c r="A3281" s="5">
        <v>41045.625</v>
      </c>
      <c r="B3281" s="1">
        <v>0.66419666990000004</v>
      </c>
      <c r="C3281" s="11">
        <v>0.625</v>
      </c>
      <c r="D3281" s="11">
        <v>0</v>
      </c>
      <c r="E3281" s="11">
        <v>6.25E-2</v>
      </c>
      <c r="F3281" s="11">
        <v>0.625</v>
      </c>
      <c r="G3281" s="11">
        <v>0</v>
      </c>
      <c r="H3281" s="11">
        <v>6.25E-2</v>
      </c>
      <c r="I3281" s="1">
        <v>5</v>
      </c>
      <c r="J3281" s="1"/>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c r="A3290" s="5">
        <v>41046</v>
      </c>
      <c r="B3290" s="1">
        <v>0.46133728530000001</v>
      </c>
      <c r="C3290" s="11">
        <v>0</v>
      </c>
      <c r="D3290" s="11">
        <v>0</v>
      </c>
      <c r="E3290" s="11">
        <v>1</v>
      </c>
      <c r="F3290" s="11">
        <v>0</v>
      </c>
      <c r="G3290" s="11">
        <v>0</v>
      </c>
      <c r="H3290" s="11">
        <v>1</v>
      </c>
      <c r="I3290" s="1">
        <v>0</v>
      </c>
      <c r="J3290" s="1"/>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c r="A3293" s="5">
        <v>41046.125</v>
      </c>
      <c r="B3293" s="1">
        <v>0.45872199460000002</v>
      </c>
      <c r="C3293" s="11">
        <v>0.125</v>
      </c>
      <c r="D3293" s="11">
        <v>0</v>
      </c>
      <c r="E3293" s="11">
        <v>0.25</v>
      </c>
      <c r="F3293" s="11">
        <v>0.125</v>
      </c>
      <c r="G3293" s="11">
        <v>0</v>
      </c>
      <c r="H3293" s="11">
        <v>0.25</v>
      </c>
      <c r="I3293" s="1">
        <v>0</v>
      </c>
      <c r="J3293" s="1"/>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c r="A3299" s="5">
        <v>41046.375</v>
      </c>
      <c r="B3299" s="1">
        <v>0.64013599509999997</v>
      </c>
      <c r="C3299" s="11">
        <v>0.375</v>
      </c>
      <c r="D3299" s="11">
        <v>0</v>
      </c>
      <c r="E3299" s="11">
        <v>0.1</v>
      </c>
      <c r="F3299" s="11">
        <v>0.375</v>
      </c>
      <c r="G3299" s="11">
        <v>0</v>
      </c>
      <c r="H3299" s="11">
        <v>0.1</v>
      </c>
      <c r="I3299" s="1">
        <v>0</v>
      </c>
      <c r="J3299" s="1"/>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c r="A3305" s="5">
        <v>41046.625</v>
      </c>
      <c r="B3305" s="1">
        <v>0.57100514339999997</v>
      </c>
      <c r="C3305" s="11">
        <v>0.625</v>
      </c>
      <c r="D3305" s="11">
        <v>0</v>
      </c>
      <c r="E3305" s="11">
        <v>6.25E-2</v>
      </c>
      <c r="F3305" s="11">
        <v>0.625</v>
      </c>
      <c r="G3305" s="11">
        <v>0</v>
      </c>
      <c r="H3305" s="11">
        <v>6.25E-2</v>
      </c>
      <c r="I3305" s="1">
        <v>5</v>
      </c>
      <c r="J3305" s="1"/>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c r="A3314" s="5">
        <v>41047</v>
      </c>
      <c r="B3314" s="1">
        <v>0.48182372940000001</v>
      </c>
      <c r="C3314" s="11">
        <v>0</v>
      </c>
      <c r="D3314" s="11">
        <v>0</v>
      </c>
      <c r="E3314" s="11">
        <v>1</v>
      </c>
      <c r="F3314" s="11">
        <v>0</v>
      </c>
      <c r="G3314" s="11">
        <v>0</v>
      </c>
      <c r="H3314" s="11">
        <v>1</v>
      </c>
      <c r="I3314" s="1">
        <v>0</v>
      </c>
      <c r="J3314" s="1"/>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c r="A3317" s="5">
        <v>41047.125</v>
      </c>
      <c r="B3317" s="1">
        <v>0.59314793830000001</v>
      </c>
      <c r="C3317" s="11">
        <v>0.125</v>
      </c>
      <c r="D3317" s="11">
        <v>0</v>
      </c>
      <c r="E3317" s="11">
        <v>0.25</v>
      </c>
      <c r="F3317" s="11">
        <v>0.125</v>
      </c>
      <c r="G3317" s="11">
        <v>0</v>
      </c>
      <c r="H3317" s="11">
        <v>0.25</v>
      </c>
      <c r="I3317" s="1">
        <v>5</v>
      </c>
      <c r="J3317" s="1"/>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c r="A3323" s="5">
        <v>41047.375</v>
      </c>
      <c r="B3323" s="1">
        <v>0.81396565249999997</v>
      </c>
      <c r="C3323" s="11">
        <v>0.375</v>
      </c>
      <c r="D3323" s="11">
        <v>0</v>
      </c>
      <c r="E3323" s="11">
        <v>0.1</v>
      </c>
      <c r="F3323" s="11">
        <v>0.375</v>
      </c>
      <c r="G3323" s="11">
        <v>0</v>
      </c>
      <c r="H3323" s="11">
        <v>0.1</v>
      </c>
      <c r="I3323" s="1">
        <v>5</v>
      </c>
      <c r="J3323" s="1"/>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c r="A3329" s="5">
        <v>41047.625</v>
      </c>
      <c r="B3329" s="1">
        <v>0.7545113765</v>
      </c>
      <c r="C3329" s="11">
        <v>0.625</v>
      </c>
      <c r="D3329" s="11">
        <v>0</v>
      </c>
      <c r="E3329" s="11">
        <v>6.25E-2</v>
      </c>
      <c r="F3329" s="11">
        <v>0.625</v>
      </c>
      <c r="G3329" s="11">
        <v>0</v>
      </c>
      <c r="H3329" s="11">
        <v>6.25E-2</v>
      </c>
      <c r="I3329" s="1">
        <v>5</v>
      </c>
      <c r="J3329" s="1"/>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c r="A3338" s="5">
        <v>41048</v>
      </c>
      <c r="B3338" s="1">
        <v>0.51338157090000003</v>
      </c>
      <c r="C3338" s="11">
        <v>0</v>
      </c>
      <c r="D3338" s="11">
        <v>0</v>
      </c>
      <c r="E3338" s="11">
        <v>1</v>
      </c>
      <c r="F3338" s="11">
        <v>0</v>
      </c>
      <c r="G3338" s="11">
        <v>0</v>
      </c>
      <c r="H3338" s="11">
        <v>1</v>
      </c>
      <c r="I3338" s="1">
        <v>5</v>
      </c>
      <c r="J3338" s="1"/>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c r="A3341" s="5">
        <v>41048.125</v>
      </c>
      <c r="B3341" s="1">
        <v>0.60012204690000004</v>
      </c>
      <c r="C3341" s="11">
        <v>0.125</v>
      </c>
      <c r="D3341" s="11">
        <v>0</v>
      </c>
      <c r="E3341" s="11">
        <v>0.25</v>
      </c>
      <c r="F3341" s="11">
        <v>0.125</v>
      </c>
      <c r="G3341" s="11">
        <v>0</v>
      </c>
      <c r="H3341" s="11">
        <v>0.25</v>
      </c>
      <c r="I3341" s="1">
        <v>5</v>
      </c>
      <c r="J3341" s="1"/>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c r="A3347" s="5">
        <v>41048.375</v>
      </c>
      <c r="B3347" s="1">
        <v>0.8056838985</v>
      </c>
      <c r="C3347" s="11">
        <v>0.375</v>
      </c>
      <c r="D3347" s="11">
        <v>0</v>
      </c>
      <c r="E3347" s="11">
        <v>0.1</v>
      </c>
      <c r="F3347" s="11">
        <v>0.375</v>
      </c>
      <c r="G3347" s="11">
        <v>0</v>
      </c>
      <c r="H3347" s="11">
        <v>0.1</v>
      </c>
      <c r="I3347" s="1">
        <v>5</v>
      </c>
      <c r="J3347" s="1"/>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c r="A3353" s="5">
        <v>41048.625</v>
      </c>
      <c r="B3353" s="1">
        <v>0.73829657400000004</v>
      </c>
      <c r="C3353" s="11">
        <v>0.625</v>
      </c>
      <c r="D3353" s="11">
        <v>0</v>
      </c>
      <c r="E3353" s="11">
        <v>6.25E-2</v>
      </c>
      <c r="F3353" s="11">
        <v>0.625</v>
      </c>
      <c r="G3353" s="11">
        <v>0</v>
      </c>
      <c r="H3353" s="11">
        <v>6.25E-2</v>
      </c>
      <c r="I3353" s="1">
        <v>5</v>
      </c>
      <c r="J3353" s="1"/>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c r="A3362" s="5">
        <v>41049</v>
      </c>
      <c r="B3362" s="1">
        <v>0.51869932870000002</v>
      </c>
      <c r="C3362" s="11">
        <v>0</v>
      </c>
      <c r="D3362" s="11">
        <v>0</v>
      </c>
      <c r="E3362" s="11">
        <v>1</v>
      </c>
      <c r="F3362" s="11">
        <v>0</v>
      </c>
      <c r="G3362" s="11">
        <v>0</v>
      </c>
      <c r="H3362" s="11">
        <v>1</v>
      </c>
      <c r="I3362" s="1">
        <v>5</v>
      </c>
      <c r="J3362" s="1"/>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c r="A3365" s="5">
        <v>41049.125</v>
      </c>
      <c r="B3365" s="1">
        <v>0.63106965390000003</v>
      </c>
      <c r="C3365" s="11">
        <v>0.125</v>
      </c>
      <c r="D3365" s="11">
        <v>0</v>
      </c>
      <c r="E3365" s="11">
        <v>0.25</v>
      </c>
      <c r="F3365" s="11">
        <v>0.125</v>
      </c>
      <c r="G3365" s="11">
        <v>0</v>
      </c>
      <c r="H3365" s="11">
        <v>0.25</v>
      </c>
      <c r="I3365" s="1">
        <v>5</v>
      </c>
      <c r="J3365" s="1"/>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c r="A3371" s="5">
        <v>41049.375</v>
      </c>
      <c r="B3371" s="1">
        <v>0.77369017520000005</v>
      </c>
      <c r="C3371" s="11">
        <v>0.375</v>
      </c>
      <c r="D3371" s="11">
        <v>0</v>
      </c>
      <c r="E3371" s="11">
        <v>0.1</v>
      </c>
      <c r="F3371" s="11">
        <v>0.375</v>
      </c>
      <c r="G3371" s="11">
        <v>0</v>
      </c>
      <c r="H3371" s="11">
        <v>0.1</v>
      </c>
      <c r="I3371" s="1">
        <v>5</v>
      </c>
      <c r="J3371" s="1"/>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c r="A3377" s="5">
        <v>41049.625</v>
      </c>
      <c r="B3377" s="1">
        <v>0.72722517649999996</v>
      </c>
      <c r="C3377" s="11">
        <v>0.625</v>
      </c>
      <c r="D3377" s="11">
        <v>0</v>
      </c>
      <c r="E3377" s="11">
        <v>6.25E-2</v>
      </c>
      <c r="F3377" s="11">
        <v>0.625</v>
      </c>
      <c r="G3377" s="11">
        <v>0</v>
      </c>
      <c r="H3377" s="11">
        <v>6.25E-2</v>
      </c>
      <c r="I3377" s="1">
        <v>5</v>
      </c>
      <c r="J3377" s="1"/>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c r="A3386" s="5">
        <v>41050</v>
      </c>
      <c r="B3386" s="1">
        <v>0.52018132679999995</v>
      </c>
      <c r="C3386" s="11">
        <v>0</v>
      </c>
      <c r="D3386" s="11">
        <v>0</v>
      </c>
      <c r="E3386" s="11">
        <v>1</v>
      </c>
      <c r="F3386" s="11">
        <v>0</v>
      </c>
      <c r="G3386" s="11">
        <v>0</v>
      </c>
      <c r="H3386" s="11">
        <v>1</v>
      </c>
      <c r="I3386" s="1">
        <v>5</v>
      </c>
      <c r="J3386" s="1"/>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c r="A3389" s="5">
        <v>41050.125</v>
      </c>
      <c r="B3389" s="1">
        <v>0.59829134340000001</v>
      </c>
      <c r="C3389" s="11">
        <v>0.125</v>
      </c>
      <c r="D3389" s="11">
        <v>0</v>
      </c>
      <c r="E3389" s="11">
        <v>0.25</v>
      </c>
      <c r="F3389" s="11">
        <v>0.125</v>
      </c>
      <c r="G3389" s="11">
        <v>0</v>
      </c>
      <c r="H3389" s="11">
        <v>0.25</v>
      </c>
      <c r="I3389" s="1">
        <v>5</v>
      </c>
      <c r="J3389" s="1"/>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c r="A3395" s="5">
        <v>41050.375</v>
      </c>
      <c r="B3395" s="1">
        <v>0.81361694709999999</v>
      </c>
      <c r="C3395" s="11">
        <v>0.375</v>
      </c>
      <c r="D3395" s="11">
        <v>0</v>
      </c>
      <c r="E3395" s="11">
        <v>0.1</v>
      </c>
      <c r="F3395" s="11">
        <v>0.375</v>
      </c>
      <c r="G3395" s="11">
        <v>0</v>
      </c>
      <c r="H3395" s="11">
        <v>0.1</v>
      </c>
      <c r="I3395" s="1">
        <v>5</v>
      </c>
      <c r="J3395" s="1"/>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c r="A3401" s="5">
        <v>41050.625</v>
      </c>
      <c r="B3401" s="1">
        <v>0.76174701420000002</v>
      </c>
      <c r="C3401" s="11">
        <v>0.625</v>
      </c>
      <c r="D3401" s="11">
        <v>0</v>
      </c>
      <c r="E3401" s="11">
        <v>6.25E-2</v>
      </c>
      <c r="F3401" s="11">
        <v>0.625</v>
      </c>
      <c r="G3401" s="11">
        <v>0</v>
      </c>
      <c r="H3401" s="11">
        <v>6.25E-2</v>
      </c>
      <c r="I3401" s="1">
        <v>5</v>
      </c>
      <c r="J3401" s="1"/>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c r="A3410" s="5">
        <v>41051</v>
      </c>
      <c r="B3410" s="1">
        <v>0.5167814489</v>
      </c>
      <c r="C3410" s="11">
        <v>0</v>
      </c>
      <c r="D3410" s="11">
        <v>0</v>
      </c>
      <c r="E3410" s="11">
        <v>1</v>
      </c>
      <c r="F3410" s="11">
        <v>0</v>
      </c>
      <c r="G3410" s="11">
        <v>0</v>
      </c>
      <c r="H3410" s="11">
        <v>1</v>
      </c>
      <c r="I3410" s="1">
        <v>5</v>
      </c>
      <c r="J3410" s="1"/>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c r="A3413" s="5">
        <v>41051.125</v>
      </c>
      <c r="B3413" s="1">
        <v>0.59166594019999996</v>
      </c>
      <c r="C3413" s="11">
        <v>0.125</v>
      </c>
      <c r="D3413" s="11">
        <v>0</v>
      </c>
      <c r="E3413" s="11">
        <v>0.25</v>
      </c>
      <c r="F3413" s="11">
        <v>0.125</v>
      </c>
      <c r="G3413" s="11">
        <v>0</v>
      </c>
      <c r="H3413" s="11">
        <v>0.25</v>
      </c>
      <c r="I3413" s="1">
        <v>5</v>
      </c>
      <c r="J3413" s="1"/>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c r="A3419" s="5">
        <v>41051.375</v>
      </c>
      <c r="B3419" s="1">
        <v>0.81509894520000004</v>
      </c>
      <c r="C3419" s="11">
        <v>0.375</v>
      </c>
      <c r="D3419" s="11">
        <v>0</v>
      </c>
      <c r="E3419" s="11">
        <v>0.1</v>
      </c>
      <c r="F3419" s="11">
        <v>0.375</v>
      </c>
      <c r="G3419" s="11">
        <v>0</v>
      </c>
      <c r="H3419" s="11">
        <v>0.1</v>
      </c>
      <c r="I3419" s="1">
        <v>5</v>
      </c>
      <c r="J3419" s="1"/>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c r="A3425" s="5">
        <v>41051.625</v>
      </c>
      <c r="B3425" s="1">
        <v>0.74954232409999999</v>
      </c>
      <c r="C3425" s="11">
        <v>0.625</v>
      </c>
      <c r="D3425" s="11">
        <v>0</v>
      </c>
      <c r="E3425" s="11">
        <v>6.25E-2</v>
      </c>
      <c r="F3425" s="11">
        <v>0.625</v>
      </c>
      <c r="G3425" s="11">
        <v>0</v>
      </c>
      <c r="H3425" s="11">
        <v>6.25E-2</v>
      </c>
      <c r="I3425" s="1">
        <v>5</v>
      </c>
      <c r="J3425" s="1"/>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c r="A3434" s="5">
        <v>41052</v>
      </c>
      <c r="B3434" s="1">
        <v>0.48766454539999998</v>
      </c>
      <c r="C3434" s="11">
        <v>0</v>
      </c>
      <c r="D3434" s="11">
        <v>0</v>
      </c>
      <c r="E3434" s="11">
        <v>1</v>
      </c>
      <c r="F3434" s="11">
        <v>0</v>
      </c>
      <c r="G3434" s="11">
        <v>0</v>
      </c>
      <c r="H3434" s="11">
        <v>1</v>
      </c>
      <c r="I3434" s="1">
        <v>5</v>
      </c>
      <c r="J3434" s="1"/>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c r="A3437" s="5">
        <v>41052.125</v>
      </c>
      <c r="B3437" s="1">
        <v>0.48818760350000001</v>
      </c>
      <c r="C3437" s="11">
        <v>0.125</v>
      </c>
      <c r="D3437" s="11">
        <v>0</v>
      </c>
      <c r="E3437" s="11">
        <v>0.25</v>
      </c>
      <c r="F3437" s="11">
        <v>0.125</v>
      </c>
      <c r="G3437" s="11">
        <v>0</v>
      </c>
      <c r="H3437" s="11">
        <v>0.25</v>
      </c>
      <c r="I3437" s="1">
        <v>5</v>
      </c>
      <c r="J3437" s="1"/>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c r="A3443" s="5">
        <v>41052.375</v>
      </c>
      <c r="B3443" s="1">
        <v>0.68154476509999995</v>
      </c>
      <c r="C3443" s="11">
        <v>0.375</v>
      </c>
      <c r="D3443" s="11">
        <v>0</v>
      </c>
      <c r="E3443" s="11">
        <v>0.1</v>
      </c>
      <c r="F3443" s="11">
        <v>0.375</v>
      </c>
      <c r="G3443" s="11">
        <v>0</v>
      </c>
      <c r="H3443" s="11">
        <v>0.1</v>
      </c>
      <c r="I3443" s="1">
        <v>5</v>
      </c>
      <c r="J3443" s="1"/>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c r="A3449" s="5">
        <v>41052.625</v>
      </c>
      <c r="B3449" s="1">
        <v>0.61590096770000002</v>
      </c>
      <c r="C3449" s="11">
        <v>0.625</v>
      </c>
      <c r="D3449" s="11">
        <v>0</v>
      </c>
      <c r="E3449" s="11">
        <v>6.25E-2</v>
      </c>
      <c r="F3449" s="11">
        <v>0.625</v>
      </c>
      <c r="G3449" s="11">
        <v>0</v>
      </c>
      <c r="H3449" s="11">
        <v>6.25E-2</v>
      </c>
      <c r="I3449" s="1">
        <v>5</v>
      </c>
      <c r="J3449" s="1"/>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c r="A3458" s="5">
        <v>41053</v>
      </c>
      <c r="B3458" s="1">
        <v>0.44904541889999999</v>
      </c>
      <c r="C3458" s="11">
        <v>0</v>
      </c>
      <c r="D3458" s="11">
        <v>0</v>
      </c>
      <c r="E3458" s="11">
        <v>1</v>
      </c>
      <c r="F3458" s="11">
        <v>0</v>
      </c>
      <c r="G3458" s="11">
        <v>0</v>
      </c>
      <c r="H3458" s="11">
        <v>1</v>
      </c>
      <c r="I3458" s="1">
        <v>5</v>
      </c>
      <c r="J3458" s="1"/>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c r="A3461" s="5">
        <v>41053.125</v>
      </c>
      <c r="B3461" s="1">
        <v>0.43378955629999999</v>
      </c>
      <c r="C3461" s="11">
        <v>0.125</v>
      </c>
      <c r="D3461" s="11">
        <v>0</v>
      </c>
      <c r="E3461" s="11">
        <v>0.25</v>
      </c>
      <c r="F3461" s="11">
        <v>0.125</v>
      </c>
      <c r="G3461" s="11">
        <v>0</v>
      </c>
      <c r="H3461" s="11">
        <v>0.25</v>
      </c>
      <c r="I3461" s="1">
        <v>5</v>
      </c>
      <c r="J3461" s="1"/>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c r="A3467" s="5">
        <v>41053.375</v>
      </c>
      <c r="B3467" s="1">
        <v>0.58896347309999997</v>
      </c>
      <c r="C3467" s="11">
        <v>0.375</v>
      </c>
      <c r="D3467" s="11">
        <v>0</v>
      </c>
      <c r="E3467" s="11">
        <v>0.1</v>
      </c>
      <c r="F3467" s="11">
        <v>0.375</v>
      </c>
      <c r="G3467" s="11">
        <v>0</v>
      </c>
      <c r="H3467" s="11">
        <v>0.1</v>
      </c>
      <c r="I3467" s="1">
        <v>5</v>
      </c>
      <c r="J3467" s="1"/>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c r="A3473" s="5">
        <v>41053.625</v>
      </c>
      <c r="B3473" s="1">
        <v>0.54703164500000001</v>
      </c>
      <c r="C3473" s="11">
        <v>0.625</v>
      </c>
      <c r="D3473" s="11">
        <v>0</v>
      </c>
      <c r="E3473" s="11">
        <v>6.25E-2</v>
      </c>
      <c r="F3473" s="11">
        <v>0.625</v>
      </c>
      <c r="G3473" s="11">
        <v>0</v>
      </c>
      <c r="H3473" s="11">
        <v>6.25E-2</v>
      </c>
      <c r="I3473" s="1">
        <v>5</v>
      </c>
      <c r="J3473" s="1"/>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c r="A3482" s="5">
        <v>41054</v>
      </c>
      <c r="B3482" s="1">
        <v>0.46700374859999999</v>
      </c>
      <c r="C3482" s="11">
        <v>0</v>
      </c>
      <c r="D3482" s="11">
        <v>0</v>
      </c>
      <c r="E3482" s="11">
        <v>1</v>
      </c>
      <c r="F3482" s="11">
        <v>0</v>
      </c>
      <c r="G3482" s="11">
        <v>0</v>
      </c>
      <c r="H3482" s="11">
        <v>1</v>
      </c>
      <c r="I3482" s="1">
        <v>5</v>
      </c>
      <c r="J3482" s="1"/>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c r="A3485" s="5">
        <v>41054.125</v>
      </c>
      <c r="B3485" s="1">
        <v>0.56141574409999995</v>
      </c>
      <c r="C3485" s="11">
        <v>0.125</v>
      </c>
      <c r="D3485" s="11">
        <v>0</v>
      </c>
      <c r="E3485" s="11">
        <v>0.25</v>
      </c>
      <c r="F3485" s="11">
        <v>0.125</v>
      </c>
      <c r="G3485" s="11">
        <v>0</v>
      </c>
      <c r="H3485" s="11">
        <v>0.25</v>
      </c>
      <c r="I3485" s="1">
        <v>5</v>
      </c>
      <c r="J3485" s="1"/>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c r="A3491" s="5">
        <v>41054.375</v>
      </c>
      <c r="B3491" s="1">
        <v>0.81928341029999996</v>
      </c>
      <c r="C3491" s="11">
        <v>0.375</v>
      </c>
      <c r="D3491" s="11">
        <v>0</v>
      </c>
      <c r="E3491" s="11">
        <v>0.1</v>
      </c>
      <c r="F3491" s="11">
        <v>0.375</v>
      </c>
      <c r="G3491" s="11">
        <v>0</v>
      </c>
      <c r="H3491" s="11">
        <v>0.1</v>
      </c>
      <c r="I3491" s="1">
        <v>5</v>
      </c>
      <c r="J3491" s="1"/>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c r="A3497" s="5">
        <v>41054.625</v>
      </c>
      <c r="B3497" s="1">
        <v>0.76819806469999996</v>
      </c>
      <c r="C3497" s="11">
        <v>0.625</v>
      </c>
      <c r="D3497" s="11">
        <v>0</v>
      </c>
      <c r="E3497" s="11">
        <v>6.25E-2</v>
      </c>
      <c r="F3497" s="11">
        <v>0.625</v>
      </c>
      <c r="G3497" s="11">
        <v>0</v>
      </c>
      <c r="H3497" s="11">
        <v>6.25E-2</v>
      </c>
      <c r="I3497" s="1">
        <v>5</v>
      </c>
      <c r="J3497" s="1"/>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c r="A3506" s="5">
        <v>41055</v>
      </c>
      <c r="B3506" s="1">
        <v>0.50527416960000004</v>
      </c>
      <c r="C3506" s="11">
        <v>0</v>
      </c>
      <c r="D3506" s="11">
        <v>0</v>
      </c>
      <c r="E3506" s="11">
        <v>1</v>
      </c>
      <c r="F3506" s="11">
        <v>0</v>
      </c>
      <c r="G3506" s="11">
        <v>0</v>
      </c>
      <c r="H3506" s="11">
        <v>1</v>
      </c>
      <c r="I3506" s="1">
        <v>5</v>
      </c>
      <c r="J3506" s="1"/>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c r="A3509" s="5">
        <v>41055.125</v>
      </c>
      <c r="B3509" s="1">
        <v>0.58451747890000005</v>
      </c>
      <c r="C3509" s="11">
        <v>0.125</v>
      </c>
      <c r="D3509" s="11">
        <v>0</v>
      </c>
      <c r="E3509" s="11">
        <v>0.25</v>
      </c>
      <c r="F3509" s="11">
        <v>0.125</v>
      </c>
      <c r="G3509" s="11">
        <v>0</v>
      </c>
      <c r="H3509" s="11">
        <v>0.25</v>
      </c>
      <c r="I3509" s="1">
        <v>5</v>
      </c>
      <c r="J3509" s="1"/>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c r="A3515" s="5">
        <v>41055.375</v>
      </c>
      <c r="B3515" s="1">
        <v>0.83506233110000005</v>
      </c>
      <c r="C3515" s="11">
        <v>0.375</v>
      </c>
      <c r="D3515" s="11">
        <v>0</v>
      </c>
      <c r="E3515" s="11">
        <v>0.1</v>
      </c>
      <c r="F3515" s="11">
        <v>0.375</v>
      </c>
      <c r="G3515" s="11">
        <v>0</v>
      </c>
      <c r="H3515" s="11">
        <v>0.1</v>
      </c>
      <c r="I3515" s="1">
        <v>5</v>
      </c>
      <c r="J3515" s="1"/>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c r="A3521" s="5">
        <v>41055.625</v>
      </c>
      <c r="B3521" s="1">
        <v>0.77909510940000004</v>
      </c>
      <c r="C3521" s="11">
        <v>0.625</v>
      </c>
      <c r="D3521" s="11">
        <v>0</v>
      </c>
      <c r="E3521" s="11">
        <v>6.25E-2</v>
      </c>
      <c r="F3521" s="11">
        <v>0.625</v>
      </c>
      <c r="G3521" s="11">
        <v>0</v>
      </c>
      <c r="H3521" s="11">
        <v>6.25E-2</v>
      </c>
      <c r="I3521" s="1">
        <v>5</v>
      </c>
      <c r="J3521" s="1"/>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c r="A3530" s="5">
        <v>41056</v>
      </c>
      <c r="B3530" s="1">
        <v>0.50815098950000004</v>
      </c>
      <c r="C3530" s="11">
        <v>0</v>
      </c>
      <c r="D3530" s="11">
        <v>0</v>
      </c>
      <c r="E3530" s="11">
        <v>1</v>
      </c>
      <c r="F3530" s="11">
        <v>0</v>
      </c>
      <c r="G3530" s="11">
        <v>0</v>
      </c>
      <c r="H3530" s="11">
        <v>1</v>
      </c>
      <c r="I3530" s="1">
        <v>5</v>
      </c>
      <c r="J3530" s="1"/>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c r="A3533" s="5">
        <v>41056.125</v>
      </c>
      <c r="B3533" s="1">
        <v>0.59314793830000001</v>
      </c>
      <c r="C3533" s="11">
        <v>0.125</v>
      </c>
      <c r="D3533" s="11">
        <v>0</v>
      </c>
      <c r="E3533" s="11">
        <v>0.25</v>
      </c>
      <c r="F3533" s="11">
        <v>0.125</v>
      </c>
      <c r="G3533" s="11">
        <v>0</v>
      </c>
      <c r="H3533" s="11">
        <v>0.25</v>
      </c>
      <c r="I3533" s="1">
        <v>5</v>
      </c>
      <c r="J3533" s="1"/>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c r="A3539" s="5">
        <v>41056.375</v>
      </c>
      <c r="B3539" s="1">
        <v>0.84247232149999995</v>
      </c>
      <c r="C3539" s="11">
        <v>0.375</v>
      </c>
      <c r="D3539" s="11">
        <v>0</v>
      </c>
      <c r="E3539" s="11">
        <v>0.1</v>
      </c>
      <c r="F3539" s="11">
        <v>0.375</v>
      </c>
      <c r="G3539" s="11">
        <v>0</v>
      </c>
      <c r="H3539" s="11">
        <v>0.1</v>
      </c>
      <c r="I3539" s="1">
        <v>5</v>
      </c>
      <c r="J3539" s="1"/>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c r="A3545" s="5">
        <v>41056.625</v>
      </c>
      <c r="B3545" s="1">
        <v>0.76584430299999995</v>
      </c>
      <c r="C3545" s="11">
        <v>0.625</v>
      </c>
      <c r="D3545" s="11">
        <v>0</v>
      </c>
      <c r="E3545" s="11">
        <v>6.25E-2</v>
      </c>
      <c r="F3545" s="11">
        <v>0.625</v>
      </c>
      <c r="G3545" s="11">
        <v>0</v>
      </c>
      <c r="H3545" s="11">
        <v>6.25E-2</v>
      </c>
      <c r="I3545" s="1">
        <v>5</v>
      </c>
      <c r="J3545" s="1"/>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c r="A3554" s="5">
        <v>41057</v>
      </c>
      <c r="B3554" s="1">
        <v>0.4833929038</v>
      </c>
      <c r="C3554" s="11">
        <v>0</v>
      </c>
      <c r="D3554" s="11">
        <v>0</v>
      </c>
      <c r="E3554" s="11">
        <v>1</v>
      </c>
      <c r="F3554" s="11">
        <v>0</v>
      </c>
      <c r="G3554" s="11">
        <v>0</v>
      </c>
      <c r="H3554" s="11">
        <v>1</v>
      </c>
      <c r="I3554" s="1">
        <v>5</v>
      </c>
      <c r="J3554" s="1"/>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c r="A3557" s="5">
        <v>41057.125</v>
      </c>
      <c r="B3557" s="1">
        <v>0.4590707</v>
      </c>
      <c r="C3557" s="11">
        <v>0.125</v>
      </c>
      <c r="D3557" s="11">
        <v>0</v>
      </c>
      <c r="E3557" s="11">
        <v>0.25</v>
      </c>
      <c r="F3557" s="11">
        <v>0.125</v>
      </c>
      <c r="G3557" s="11">
        <v>0</v>
      </c>
      <c r="H3557" s="11">
        <v>0.25</v>
      </c>
      <c r="I3557" s="1">
        <v>5</v>
      </c>
      <c r="J3557" s="1"/>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c r="A3563" s="5">
        <v>41057.375</v>
      </c>
      <c r="B3563" s="1">
        <v>0.6394385843</v>
      </c>
      <c r="C3563" s="11">
        <v>0.375</v>
      </c>
      <c r="D3563" s="11">
        <v>0</v>
      </c>
      <c r="E3563" s="11">
        <v>0.1</v>
      </c>
      <c r="F3563" s="11">
        <v>0.375</v>
      </c>
      <c r="G3563" s="11">
        <v>0</v>
      </c>
      <c r="H3563" s="11">
        <v>0.1</v>
      </c>
      <c r="I3563" s="1">
        <v>5</v>
      </c>
      <c r="J3563" s="1"/>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c r="A3569" s="5">
        <v>41057.625</v>
      </c>
      <c r="B3569" s="1">
        <v>0.59288640920000002</v>
      </c>
      <c r="C3569" s="11">
        <v>0.625</v>
      </c>
      <c r="D3569" s="11">
        <v>0</v>
      </c>
      <c r="E3569" s="11">
        <v>6.25E-2</v>
      </c>
      <c r="F3569" s="11">
        <v>0.625</v>
      </c>
      <c r="G3569" s="11">
        <v>0</v>
      </c>
      <c r="H3569" s="11">
        <v>6.25E-2</v>
      </c>
      <c r="I3569" s="1">
        <v>5</v>
      </c>
      <c r="J3569" s="1"/>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c r="A3578" s="5">
        <v>41058</v>
      </c>
      <c r="B3578" s="1">
        <v>0.4488710662</v>
      </c>
      <c r="C3578" s="11">
        <v>0</v>
      </c>
      <c r="D3578" s="11">
        <v>0</v>
      </c>
      <c r="E3578" s="11">
        <v>1</v>
      </c>
      <c r="F3578" s="11">
        <v>0</v>
      </c>
      <c r="G3578" s="11">
        <v>0</v>
      </c>
      <c r="H3578" s="11">
        <v>1</v>
      </c>
      <c r="I3578" s="1">
        <v>5</v>
      </c>
      <c r="J3578" s="1"/>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c r="A3581" s="5">
        <v>41058.125</v>
      </c>
      <c r="B3581" s="1">
        <v>0.5167814489</v>
      </c>
      <c r="C3581" s="11">
        <v>0.125</v>
      </c>
      <c r="D3581" s="11">
        <v>0</v>
      </c>
      <c r="E3581" s="11">
        <v>0.25</v>
      </c>
      <c r="F3581" s="11">
        <v>0.125</v>
      </c>
      <c r="G3581" s="11">
        <v>0</v>
      </c>
      <c r="H3581" s="11">
        <v>0.25</v>
      </c>
      <c r="I3581" s="1">
        <v>5</v>
      </c>
      <c r="J3581" s="1"/>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c r="A3587" s="5">
        <v>41058.375</v>
      </c>
      <c r="B3587" s="1">
        <v>0.74117339380000002</v>
      </c>
      <c r="C3587" s="11">
        <v>0.375</v>
      </c>
      <c r="D3587" s="11">
        <v>0</v>
      </c>
      <c r="E3587" s="11">
        <v>0.1</v>
      </c>
      <c r="F3587" s="11">
        <v>0.375</v>
      </c>
      <c r="G3587" s="11">
        <v>0</v>
      </c>
      <c r="H3587" s="11">
        <v>0.1</v>
      </c>
      <c r="I3587" s="1">
        <v>5</v>
      </c>
      <c r="J3587" s="1"/>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c r="A3593" s="5">
        <v>41058.625</v>
      </c>
      <c r="B3593" s="1">
        <v>0.68198064680000003</v>
      </c>
      <c r="C3593" s="11">
        <v>0.625</v>
      </c>
      <c r="D3593" s="11">
        <v>0</v>
      </c>
      <c r="E3593" s="11">
        <v>6.25E-2</v>
      </c>
      <c r="F3593" s="11">
        <v>0.625</v>
      </c>
      <c r="G3593" s="11">
        <v>0</v>
      </c>
      <c r="H3593" s="11">
        <v>6.25E-2</v>
      </c>
      <c r="I3593" s="1">
        <v>5</v>
      </c>
      <c r="J3593" s="1"/>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c r="A3602" s="5">
        <v>41059</v>
      </c>
      <c r="B3602" s="1">
        <v>0.476854677</v>
      </c>
      <c r="C3602" s="11">
        <v>0</v>
      </c>
      <c r="D3602" s="11">
        <v>0</v>
      </c>
      <c r="E3602" s="11">
        <v>1</v>
      </c>
      <c r="F3602" s="11">
        <v>0</v>
      </c>
      <c r="G3602" s="11">
        <v>0</v>
      </c>
      <c r="H3602" s="11">
        <v>1</v>
      </c>
      <c r="I3602" s="1">
        <v>5</v>
      </c>
      <c r="J3602" s="1"/>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c r="A3605" s="5">
        <v>41059.125</v>
      </c>
      <c r="B3605" s="1">
        <v>0.49158748149999998</v>
      </c>
      <c r="C3605" s="11">
        <v>0.125</v>
      </c>
      <c r="D3605" s="11">
        <v>0</v>
      </c>
      <c r="E3605" s="11">
        <v>0.25</v>
      </c>
      <c r="F3605" s="11">
        <v>0.125</v>
      </c>
      <c r="G3605" s="11">
        <v>0</v>
      </c>
      <c r="H3605" s="11">
        <v>0.25</v>
      </c>
      <c r="I3605" s="1">
        <v>5</v>
      </c>
      <c r="J3605" s="1"/>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c r="A3611" s="5">
        <v>41059.375</v>
      </c>
      <c r="B3611" s="1">
        <v>0.65809432479999996</v>
      </c>
      <c r="C3611" s="11">
        <v>0.375</v>
      </c>
      <c r="D3611" s="11">
        <v>0</v>
      </c>
      <c r="E3611" s="11">
        <v>0.1</v>
      </c>
      <c r="F3611" s="11">
        <v>0.375</v>
      </c>
      <c r="G3611" s="11">
        <v>0</v>
      </c>
      <c r="H3611" s="11">
        <v>0.1</v>
      </c>
      <c r="I3611" s="1">
        <v>5</v>
      </c>
      <c r="J3611" s="1"/>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c r="A3617" s="5">
        <v>41059.625</v>
      </c>
      <c r="B3617" s="1">
        <v>0.6061372156</v>
      </c>
      <c r="C3617" s="11">
        <v>0.625</v>
      </c>
      <c r="D3617" s="11">
        <v>0</v>
      </c>
      <c r="E3617" s="11">
        <v>6.25E-2</v>
      </c>
      <c r="F3617" s="11">
        <v>0.625</v>
      </c>
      <c r="G3617" s="11">
        <v>0</v>
      </c>
      <c r="H3617" s="11">
        <v>6.25E-2</v>
      </c>
      <c r="I3617" s="1">
        <v>5</v>
      </c>
      <c r="J3617" s="1"/>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c r="A3626" s="5">
        <v>41060</v>
      </c>
      <c r="B3626" s="1">
        <v>0.44398919009999999</v>
      </c>
      <c r="C3626" s="11">
        <v>0</v>
      </c>
      <c r="D3626" s="11">
        <v>0</v>
      </c>
      <c r="E3626" s="11">
        <v>1</v>
      </c>
      <c r="F3626" s="11">
        <v>0</v>
      </c>
      <c r="G3626" s="11">
        <v>0</v>
      </c>
      <c r="H3626" s="11">
        <v>1</v>
      </c>
      <c r="I3626" s="1">
        <v>5</v>
      </c>
      <c r="J3626" s="1"/>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c r="A3629" s="5">
        <v>41060.125</v>
      </c>
      <c r="B3629" s="1">
        <v>0.4309127365</v>
      </c>
      <c r="C3629" s="11">
        <v>0.125</v>
      </c>
      <c r="D3629" s="11">
        <v>0</v>
      </c>
      <c r="E3629" s="11">
        <v>0.25</v>
      </c>
      <c r="F3629" s="11">
        <v>0.125</v>
      </c>
      <c r="G3629" s="11">
        <v>0</v>
      </c>
      <c r="H3629" s="11">
        <v>0.25</v>
      </c>
      <c r="I3629" s="1">
        <v>5</v>
      </c>
      <c r="J3629" s="1"/>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c r="A3635" s="5">
        <v>41060.375</v>
      </c>
      <c r="B3635" s="1">
        <v>0.59802981430000002</v>
      </c>
      <c r="C3635" s="11">
        <v>0.375</v>
      </c>
      <c r="D3635" s="11">
        <v>0</v>
      </c>
      <c r="E3635" s="11">
        <v>0.1</v>
      </c>
      <c r="F3635" s="11">
        <v>0.375</v>
      </c>
      <c r="G3635" s="11">
        <v>0</v>
      </c>
      <c r="H3635" s="11">
        <v>0.1</v>
      </c>
      <c r="I3635" s="1">
        <v>5</v>
      </c>
      <c r="J3635" s="1"/>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c r="A3641" s="5">
        <v>41060.625</v>
      </c>
      <c r="B3641" s="1">
        <v>0.54921105400000003</v>
      </c>
      <c r="C3641" s="11">
        <v>0.625</v>
      </c>
      <c r="D3641" s="11">
        <v>0</v>
      </c>
      <c r="E3641" s="11">
        <v>6.25E-2</v>
      </c>
      <c r="F3641" s="11">
        <v>0.625</v>
      </c>
      <c r="G3641" s="11">
        <v>0</v>
      </c>
      <c r="H3641" s="11">
        <v>6.25E-2</v>
      </c>
      <c r="I3641" s="1">
        <v>5</v>
      </c>
      <c r="J3641" s="1"/>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c r="A3650" s="5">
        <v>41061</v>
      </c>
      <c r="B3650" s="1">
        <v>0.45750152560000001</v>
      </c>
      <c r="C3650" s="11">
        <v>0</v>
      </c>
      <c r="D3650" s="11">
        <v>0</v>
      </c>
      <c r="E3650" s="11">
        <v>1</v>
      </c>
      <c r="F3650" s="11">
        <v>0</v>
      </c>
      <c r="G3650" s="11">
        <v>0</v>
      </c>
      <c r="H3650" s="11">
        <v>1</v>
      </c>
      <c r="I3650" s="1">
        <v>5</v>
      </c>
      <c r="J3650" s="1"/>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c r="A3653" s="5">
        <v>41061.125</v>
      </c>
      <c r="B3653" s="1">
        <v>0.56036962779999999</v>
      </c>
      <c r="C3653" s="11">
        <v>0.125</v>
      </c>
      <c r="D3653" s="11">
        <v>0</v>
      </c>
      <c r="E3653" s="11">
        <v>0.25</v>
      </c>
      <c r="F3653" s="11">
        <v>0.125</v>
      </c>
      <c r="G3653" s="11">
        <v>0</v>
      </c>
      <c r="H3653" s="11">
        <v>0.25</v>
      </c>
      <c r="I3653" s="1">
        <v>5</v>
      </c>
      <c r="J3653" s="1"/>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c r="A3659" s="5">
        <v>41061.375</v>
      </c>
      <c r="B3659" s="1">
        <v>0.80481213490000003</v>
      </c>
      <c r="C3659" s="11">
        <v>0.375</v>
      </c>
      <c r="D3659" s="11">
        <v>0</v>
      </c>
      <c r="E3659" s="11">
        <v>0.1</v>
      </c>
      <c r="F3659" s="11">
        <v>0.375</v>
      </c>
      <c r="G3659" s="11">
        <v>0</v>
      </c>
      <c r="H3659" s="11">
        <v>0.1</v>
      </c>
      <c r="I3659" s="1">
        <v>5</v>
      </c>
      <c r="J3659" s="1"/>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c r="A3665" s="5">
        <v>41061.625</v>
      </c>
      <c r="B3665" s="1">
        <v>0.74910644230000001</v>
      </c>
      <c r="C3665" s="11">
        <v>0.625</v>
      </c>
      <c r="D3665" s="11">
        <v>0</v>
      </c>
      <c r="E3665" s="11">
        <v>6.25E-2</v>
      </c>
      <c r="F3665" s="11">
        <v>0.625</v>
      </c>
      <c r="G3665" s="11">
        <v>0</v>
      </c>
      <c r="H3665" s="11">
        <v>6.25E-2</v>
      </c>
      <c r="I3665" s="1">
        <v>5</v>
      </c>
      <c r="J3665" s="1"/>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c r="A3674" s="5">
        <v>41062</v>
      </c>
      <c r="B3674" s="1">
        <v>0.49925900099999998</v>
      </c>
      <c r="C3674" s="11">
        <v>0</v>
      </c>
      <c r="D3674" s="11">
        <v>0</v>
      </c>
      <c r="E3674" s="11">
        <v>1</v>
      </c>
      <c r="F3674" s="11">
        <v>0</v>
      </c>
      <c r="G3674" s="11">
        <v>0</v>
      </c>
      <c r="H3674" s="11">
        <v>1</v>
      </c>
      <c r="I3674" s="1">
        <v>5</v>
      </c>
      <c r="J3674" s="1"/>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c r="A3677" s="5">
        <v>41062.125</v>
      </c>
      <c r="B3677" s="1">
        <v>0.58835323859999999</v>
      </c>
      <c r="C3677" s="11">
        <v>0.125</v>
      </c>
      <c r="D3677" s="11">
        <v>0</v>
      </c>
      <c r="E3677" s="11">
        <v>0.25</v>
      </c>
      <c r="F3677" s="11">
        <v>0.125</v>
      </c>
      <c r="G3677" s="11">
        <v>0</v>
      </c>
      <c r="H3677" s="11">
        <v>0.25</v>
      </c>
      <c r="I3677" s="1">
        <v>0</v>
      </c>
      <c r="J3677" s="1"/>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c r="A3683" s="5">
        <v>41062.375</v>
      </c>
      <c r="B3683" s="1">
        <v>0.82233458290000006</v>
      </c>
      <c r="C3683" s="11">
        <v>0.375</v>
      </c>
      <c r="D3683" s="11">
        <v>0</v>
      </c>
      <c r="E3683" s="11">
        <v>0.1</v>
      </c>
      <c r="F3683" s="11">
        <v>0.375</v>
      </c>
      <c r="G3683" s="11">
        <v>0</v>
      </c>
      <c r="H3683" s="11">
        <v>0.1</v>
      </c>
      <c r="I3683" s="1">
        <v>5</v>
      </c>
      <c r="J3683" s="1"/>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c r="A3689" s="5">
        <v>41062.625</v>
      </c>
      <c r="B3689" s="1">
        <v>0.76514689219999998</v>
      </c>
      <c r="C3689" s="11">
        <v>0.625</v>
      </c>
      <c r="D3689" s="11">
        <v>0</v>
      </c>
      <c r="E3689" s="11">
        <v>6.25E-2</v>
      </c>
      <c r="F3689" s="11">
        <v>0.625</v>
      </c>
      <c r="G3689" s="11">
        <v>0</v>
      </c>
      <c r="H3689" s="11">
        <v>6.25E-2</v>
      </c>
      <c r="I3689" s="1">
        <v>5</v>
      </c>
      <c r="J3689" s="1"/>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c r="A3698" s="5">
        <v>41063</v>
      </c>
      <c r="B3698" s="1">
        <v>0.50135123349999999</v>
      </c>
      <c r="C3698" s="11">
        <v>0</v>
      </c>
      <c r="D3698" s="11">
        <v>0</v>
      </c>
      <c r="E3698" s="11">
        <v>1</v>
      </c>
      <c r="F3698" s="11">
        <v>0</v>
      </c>
      <c r="G3698" s="11">
        <v>0</v>
      </c>
      <c r="H3698" s="11">
        <v>1</v>
      </c>
      <c r="I3698" s="1">
        <v>5</v>
      </c>
      <c r="J3698" s="1"/>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c r="A3701" s="5">
        <v>41063.125</v>
      </c>
      <c r="B3701" s="1">
        <v>0.58905064949999997</v>
      </c>
      <c r="C3701" s="11">
        <v>0.125</v>
      </c>
      <c r="D3701" s="11">
        <v>0</v>
      </c>
      <c r="E3701" s="11">
        <v>0.25</v>
      </c>
      <c r="F3701" s="11">
        <v>0.125</v>
      </c>
      <c r="G3701" s="11">
        <v>0</v>
      </c>
      <c r="H3701" s="11">
        <v>0.25</v>
      </c>
      <c r="I3701" s="1">
        <v>5</v>
      </c>
      <c r="J3701" s="1"/>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c r="A3707" s="5">
        <v>41063.375</v>
      </c>
      <c r="B3707" s="1">
        <v>0.81265800710000002</v>
      </c>
      <c r="C3707" s="11">
        <v>0.375</v>
      </c>
      <c r="D3707" s="11">
        <v>0</v>
      </c>
      <c r="E3707" s="11">
        <v>0.1</v>
      </c>
      <c r="F3707" s="11">
        <v>0.375</v>
      </c>
      <c r="G3707" s="11">
        <v>0</v>
      </c>
      <c r="H3707" s="11">
        <v>0.1</v>
      </c>
      <c r="I3707" s="1">
        <v>5</v>
      </c>
      <c r="J3707" s="1"/>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c r="A3713" s="5">
        <v>41063.625</v>
      </c>
      <c r="B3713" s="1">
        <v>0.75834713629999995</v>
      </c>
      <c r="C3713" s="11">
        <v>0.625</v>
      </c>
      <c r="D3713" s="11">
        <v>0</v>
      </c>
      <c r="E3713" s="11">
        <v>6.25E-2</v>
      </c>
      <c r="F3713" s="11">
        <v>0.625</v>
      </c>
      <c r="G3713" s="11">
        <v>0</v>
      </c>
      <c r="H3713" s="11">
        <v>6.25E-2</v>
      </c>
      <c r="I3713" s="1">
        <v>5</v>
      </c>
      <c r="J3713" s="1"/>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c r="A3722" s="5">
        <v>41064</v>
      </c>
      <c r="B3722" s="1">
        <v>0.51172522009999999</v>
      </c>
      <c r="C3722" s="11">
        <v>0</v>
      </c>
      <c r="D3722" s="11">
        <v>0</v>
      </c>
      <c r="E3722" s="11">
        <v>1</v>
      </c>
      <c r="F3722" s="11">
        <v>0</v>
      </c>
      <c r="G3722" s="11">
        <v>0</v>
      </c>
      <c r="H3722" s="11">
        <v>1</v>
      </c>
      <c r="I3722" s="1">
        <v>0</v>
      </c>
      <c r="J3722" s="1"/>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c r="A3725" s="5">
        <v>41064.125</v>
      </c>
      <c r="B3725" s="1">
        <v>0.60265016130000004</v>
      </c>
      <c r="C3725" s="11">
        <v>0.125</v>
      </c>
      <c r="D3725" s="11">
        <v>0</v>
      </c>
      <c r="E3725" s="11">
        <v>0.25</v>
      </c>
      <c r="F3725" s="11">
        <v>0.125</v>
      </c>
      <c r="G3725" s="11">
        <v>0</v>
      </c>
      <c r="H3725" s="11">
        <v>0.25</v>
      </c>
      <c r="I3725" s="1">
        <v>0</v>
      </c>
      <c r="J3725" s="1"/>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c r="A3731" s="5">
        <v>41064.375</v>
      </c>
      <c r="B3731" s="1">
        <v>0.83558538920000003</v>
      </c>
      <c r="C3731" s="11">
        <v>0.375</v>
      </c>
      <c r="D3731" s="11">
        <v>0</v>
      </c>
      <c r="E3731" s="11">
        <v>0.1</v>
      </c>
      <c r="F3731" s="11">
        <v>0.375</v>
      </c>
      <c r="G3731" s="11">
        <v>0</v>
      </c>
      <c r="H3731" s="11">
        <v>0.1</v>
      </c>
      <c r="I3731" s="1">
        <v>0</v>
      </c>
      <c r="J3731" s="1"/>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c r="A3737" s="5">
        <v>41064.625</v>
      </c>
      <c r="B3737" s="1">
        <v>0.76941853370000002</v>
      </c>
      <c r="C3737" s="11">
        <v>0.625</v>
      </c>
      <c r="D3737" s="11">
        <v>0</v>
      </c>
      <c r="E3737" s="11">
        <v>6.25E-2</v>
      </c>
      <c r="F3737" s="11">
        <v>0.625</v>
      </c>
      <c r="G3737" s="11">
        <v>0</v>
      </c>
      <c r="H3737" s="11">
        <v>6.25E-2</v>
      </c>
      <c r="I3737" s="1">
        <v>0</v>
      </c>
      <c r="J3737" s="1"/>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c r="A3746" s="5">
        <v>41065</v>
      </c>
      <c r="B3746" s="1">
        <v>0.50867404760000001</v>
      </c>
      <c r="C3746" s="11">
        <v>0</v>
      </c>
      <c r="D3746" s="11">
        <v>0</v>
      </c>
      <c r="E3746" s="11">
        <v>1</v>
      </c>
      <c r="F3746" s="11">
        <v>0</v>
      </c>
      <c r="G3746" s="11">
        <v>0</v>
      </c>
      <c r="H3746" s="11">
        <v>1</v>
      </c>
      <c r="I3746" s="1">
        <v>0</v>
      </c>
      <c r="J3746" s="1"/>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c r="A3749" s="5">
        <v>41065.125</v>
      </c>
      <c r="B3749" s="1">
        <v>0.59375817279999998</v>
      </c>
      <c r="C3749" s="11">
        <v>0.125</v>
      </c>
      <c r="D3749" s="11">
        <v>0</v>
      </c>
      <c r="E3749" s="11">
        <v>0.25</v>
      </c>
      <c r="F3749" s="11">
        <v>0.125</v>
      </c>
      <c r="G3749" s="11">
        <v>0</v>
      </c>
      <c r="H3749" s="11">
        <v>0.25</v>
      </c>
      <c r="I3749" s="1">
        <v>0</v>
      </c>
      <c r="J3749" s="1"/>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c r="A3755" s="5">
        <v>41065.375</v>
      </c>
      <c r="B3755" s="1">
        <v>0.80943248189999994</v>
      </c>
      <c r="C3755" s="11">
        <v>0.375</v>
      </c>
      <c r="D3755" s="11">
        <v>0</v>
      </c>
      <c r="E3755" s="11">
        <v>0.1</v>
      </c>
      <c r="F3755" s="11">
        <v>0.375</v>
      </c>
      <c r="G3755" s="11">
        <v>0</v>
      </c>
      <c r="H3755" s="11">
        <v>0.1</v>
      </c>
      <c r="I3755" s="1">
        <v>5</v>
      </c>
      <c r="J3755" s="1"/>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c r="A3761" s="5">
        <v>41065.625</v>
      </c>
      <c r="B3761" s="1">
        <v>0.73881963210000001</v>
      </c>
      <c r="C3761" s="11">
        <v>0.625</v>
      </c>
      <c r="D3761" s="11">
        <v>0</v>
      </c>
      <c r="E3761" s="11">
        <v>6.25E-2</v>
      </c>
      <c r="F3761" s="11">
        <v>0.625</v>
      </c>
      <c r="G3761" s="11">
        <v>0</v>
      </c>
      <c r="H3761" s="11">
        <v>6.25E-2</v>
      </c>
      <c r="I3761" s="1">
        <v>5</v>
      </c>
      <c r="J3761" s="1"/>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c r="A3770" s="5">
        <v>41066</v>
      </c>
      <c r="B3770" s="1">
        <v>0.48740301629999999</v>
      </c>
      <c r="C3770" s="11">
        <v>0</v>
      </c>
      <c r="D3770" s="11">
        <v>0</v>
      </c>
      <c r="E3770" s="11">
        <v>1</v>
      </c>
      <c r="F3770" s="11">
        <v>0</v>
      </c>
      <c r="G3770" s="11">
        <v>0</v>
      </c>
      <c r="H3770" s="11">
        <v>1</v>
      </c>
      <c r="I3770" s="1">
        <v>5</v>
      </c>
      <c r="J3770" s="1"/>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c r="A3773" s="5">
        <v>41066.125</v>
      </c>
      <c r="B3773" s="1">
        <v>0.49019265979999999</v>
      </c>
      <c r="C3773" s="11">
        <v>0.125</v>
      </c>
      <c r="D3773" s="11">
        <v>0</v>
      </c>
      <c r="E3773" s="11">
        <v>0.25</v>
      </c>
      <c r="F3773" s="11">
        <v>0.125</v>
      </c>
      <c r="G3773" s="11">
        <v>0</v>
      </c>
      <c r="H3773" s="11">
        <v>0.25</v>
      </c>
      <c r="I3773" s="1">
        <v>5</v>
      </c>
      <c r="J3773" s="1"/>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c r="A3779" s="5">
        <v>41066.375</v>
      </c>
      <c r="B3779" s="1">
        <v>0.67134513119999994</v>
      </c>
      <c r="C3779" s="11">
        <v>0.375</v>
      </c>
      <c r="D3779" s="11">
        <v>0</v>
      </c>
      <c r="E3779" s="11">
        <v>0.1</v>
      </c>
      <c r="F3779" s="11">
        <v>0.375</v>
      </c>
      <c r="G3779" s="11">
        <v>0</v>
      </c>
      <c r="H3779" s="11">
        <v>0.1</v>
      </c>
      <c r="I3779" s="1">
        <v>5</v>
      </c>
      <c r="J3779" s="1"/>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c r="A3785" s="5">
        <v>41066.625</v>
      </c>
      <c r="B3785" s="1">
        <v>0.61180367879999997</v>
      </c>
      <c r="C3785" s="11">
        <v>0.625</v>
      </c>
      <c r="D3785" s="11">
        <v>0</v>
      </c>
      <c r="E3785" s="11">
        <v>6.25E-2</v>
      </c>
      <c r="F3785" s="11">
        <v>0.625</v>
      </c>
      <c r="G3785" s="11">
        <v>0</v>
      </c>
      <c r="H3785" s="11">
        <v>6.25E-2</v>
      </c>
      <c r="I3785" s="1">
        <v>5</v>
      </c>
      <c r="J3785" s="1"/>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c r="A3794" s="5">
        <v>41067</v>
      </c>
      <c r="B3794" s="1">
        <v>0.43657919969999998</v>
      </c>
      <c r="C3794" s="11">
        <v>0</v>
      </c>
      <c r="D3794" s="11">
        <v>0</v>
      </c>
      <c r="E3794" s="11">
        <v>1</v>
      </c>
      <c r="F3794" s="11">
        <v>0</v>
      </c>
      <c r="G3794" s="11">
        <v>0</v>
      </c>
      <c r="H3794" s="11">
        <v>1</v>
      </c>
      <c r="I3794" s="1">
        <v>5</v>
      </c>
      <c r="J3794" s="1"/>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c r="A3797" s="5">
        <v>41067.125</v>
      </c>
      <c r="B3797" s="1">
        <v>0.4206259262</v>
      </c>
      <c r="C3797" s="11">
        <v>0.125</v>
      </c>
      <c r="D3797" s="11">
        <v>0</v>
      </c>
      <c r="E3797" s="11">
        <v>0.25</v>
      </c>
      <c r="F3797" s="11">
        <v>0.125</v>
      </c>
      <c r="G3797" s="11">
        <v>0</v>
      </c>
      <c r="H3797" s="11">
        <v>0.25</v>
      </c>
      <c r="I3797" s="1">
        <v>5</v>
      </c>
      <c r="J3797" s="1"/>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c r="A3803" s="5">
        <v>41067.375</v>
      </c>
      <c r="B3803" s="1">
        <v>0.57388196319999996</v>
      </c>
      <c r="C3803" s="11">
        <v>0.375</v>
      </c>
      <c r="D3803" s="11">
        <v>0</v>
      </c>
      <c r="E3803" s="11">
        <v>0.1</v>
      </c>
      <c r="F3803" s="11">
        <v>0.375</v>
      </c>
      <c r="G3803" s="11">
        <v>0</v>
      </c>
      <c r="H3803" s="11">
        <v>0.1</v>
      </c>
      <c r="I3803" s="1">
        <v>5</v>
      </c>
      <c r="J3803" s="1"/>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c r="A3809" s="5">
        <v>41067.625</v>
      </c>
      <c r="B3809" s="1">
        <v>0.54868799580000005</v>
      </c>
      <c r="C3809" s="11">
        <v>0.625</v>
      </c>
      <c r="D3809" s="11">
        <v>0</v>
      </c>
      <c r="E3809" s="11">
        <v>6.25E-2</v>
      </c>
      <c r="F3809" s="11">
        <v>0.625</v>
      </c>
      <c r="G3809" s="11">
        <v>0</v>
      </c>
      <c r="H3809" s="11">
        <v>6.25E-2</v>
      </c>
      <c r="I3809" s="1">
        <v>5</v>
      </c>
      <c r="J3809" s="1"/>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c r="A3818" s="5">
        <v>41068</v>
      </c>
      <c r="B3818" s="1">
        <v>0.43248191089999999</v>
      </c>
      <c r="C3818" s="11">
        <v>0</v>
      </c>
      <c r="D3818" s="11">
        <v>0</v>
      </c>
      <c r="E3818" s="11">
        <v>1</v>
      </c>
      <c r="F3818" s="11">
        <v>0</v>
      </c>
      <c r="G3818" s="11">
        <v>0</v>
      </c>
      <c r="H3818" s="11">
        <v>1</v>
      </c>
      <c r="I3818" s="1">
        <v>5</v>
      </c>
      <c r="J3818" s="1"/>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c r="A3821" s="5">
        <v>41068.125</v>
      </c>
      <c r="B3821" s="1">
        <v>0.42306686430000001</v>
      </c>
      <c r="C3821" s="11">
        <v>0.125</v>
      </c>
      <c r="D3821" s="11">
        <v>0</v>
      </c>
      <c r="E3821" s="11">
        <v>0.25</v>
      </c>
      <c r="F3821" s="11">
        <v>0.125</v>
      </c>
      <c r="G3821" s="11">
        <v>0</v>
      </c>
      <c r="H3821" s="11">
        <v>0.25</v>
      </c>
      <c r="I3821" s="1">
        <v>5</v>
      </c>
      <c r="J3821" s="1"/>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c r="A3827" s="5">
        <v>41068.375</v>
      </c>
      <c r="B3827" s="1">
        <v>0.61093191530000002</v>
      </c>
      <c r="C3827" s="11">
        <v>0.375</v>
      </c>
      <c r="D3827" s="11">
        <v>0</v>
      </c>
      <c r="E3827" s="11">
        <v>0.1</v>
      </c>
      <c r="F3827" s="11">
        <v>0.375</v>
      </c>
      <c r="G3827" s="11">
        <v>0</v>
      </c>
      <c r="H3827" s="11">
        <v>0.1</v>
      </c>
      <c r="I3827" s="1">
        <v>5</v>
      </c>
      <c r="J3827" s="1"/>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c r="A3833" s="5">
        <v>41068.625</v>
      </c>
      <c r="B3833" s="1">
        <v>0.57972277920000004</v>
      </c>
      <c r="C3833" s="11">
        <v>0.625</v>
      </c>
      <c r="D3833" s="11">
        <v>0</v>
      </c>
      <c r="E3833" s="11">
        <v>6.25E-2</v>
      </c>
      <c r="F3833" s="11">
        <v>0.625</v>
      </c>
      <c r="G3833" s="11">
        <v>0</v>
      </c>
      <c r="H3833" s="11">
        <v>6.25E-2</v>
      </c>
      <c r="I3833" s="1">
        <v>5</v>
      </c>
      <c r="J3833" s="1"/>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c r="A3842" s="5">
        <v>41069</v>
      </c>
      <c r="B3842" s="1">
        <v>0.46961903929999999</v>
      </c>
      <c r="C3842" s="11">
        <v>0</v>
      </c>
      <c r="D3842" s="11">
        <v>0</v>
      </c>
      <c r="E3842" s="11">
        <v>1</v>
      </c>
      <c r="F3842" s="11">
        <v>0</v>
      </c>
      <c r="G3842" s="11">
        <v>0</v>
      </c>
      <c r="H3842" s="11">
        <v>1</v>
      </c>
      <c r="I3842" s="1">
        <v>5</v>
      </c>
      <c r="J3842" s="1"/>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c r="A3845" s="5">
        <v>41069.125</v>
      </c>
      <c r="B3845" s="1">
        <v>0.5548775172</v>
      </c>
      <c r="C3845" s="11">
        <v>0.125</v>
      </c>
      <c r="D3845" s="11">
        <v>0</v>
      </c>
      <c r="E3845" s="11">
        <v>0.25</v>
      </c>
      <c r="F3845" s="11">
        <v>0.125</v>
      </c>
      <c r="G3845" s="11">
        <v>0</v>
      </c>
      <c r="H3845" s="11">
        <v>0.25</v>
      </c>
      <c r="I3845" s="1">
        <v>5</v>
      </c>
      <c r="J3845" s="1"/>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c r="A3851" s="5">
        <v>41069.375</v>
      </c>
      <c r="B3851" s="1">
        <v>0.85868712410000003</v>
      </c>
      <c r="C3851" s="11">
        <v>0.375</v>
      </c>
      <c r="D3851" s="11">
        <v>0</v>
      </c>
      <c r="E3851" s="11">
        <v>0.1</v>
      </c>
      <c r="F3851" s="11">
        <v>0.375</v>
      </c>
      <c r="G3851" s="11">
        <v>0</v>
      </c>
      <c r="H3851" s="11">
        <v>0.1</v>
      </c>
      <c r="I3851" s="1">
        <v>5</v>
      </c>
      <c r="J3851" s="1"/>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c r="A3857" s="5">
        <v>41069.625</v>
      </c>
      <c r="B3857" s="1">
        <v>0.79653038099999995</v>
      </c>
      <c r="C3857" s="11">
        <v>0.625</v>
      </c>
      <c r="D3857" s="11">
        <v>0</v>
      </c>
      <c r="E3857" s="11">
        <v>6.25E-2</v>
      </c>
      <c r="F3857" s="11">
        <v>0.625</v>
      </c>
      <c r="G3857" s="11">
        <v>0</v>
      </c>
      <c r="H3857" s="11">
        <v>6.25E-2</v>
      </c>
      <c r="I3857" s="1">
        <v>5</v>
      </c>
      <c r="J3857" s="1"/>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c r="A3866" s="5">
        <v>41070</v>
      </c>
      <c r="B3866" s="1">
        <v>0.51800191790000005</v>
      </c>
      <c r="C3866" s="11">
        <v>0</v>
      </c>
      <c r="D3866" s="11">
        <v>0</v>
      </c>
      <c r="E3866" s="11">
        <v>1</v>
      </c>
      <c r="F3866" s="11">
        <v>0</v>
      </c>
      <c r="G3866" s="11">
        <v>0</v>
      </c>
      <c r="H3866" s="11">
        <v>1</v>
      </c>
      <c r="I3866" s="1">
        <v>5</v>
      </c>
      <c r="J3866" s="1"/>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c r="A3869" s="5">
        <v>41070.125</v>
      </c>
      <c r="B3869" s="1">
        <v>0.59375817279999998</v>
      </c>
      <c r="C3869" s="11">
        <v>0.125</v>
      </c>
      <c r="D3869" s="11">
        <v>0</v>
      </c>
      <c r="E3869" s="11">
        <v>0.25</v>
      </c>
      <c r="F3869" s="11">
        <v>0.125</v>
      </c>
      <c r="G3869" s="11">
        <v>0</v>
      </c>
      <c r="H3869" s="11">
        <v>0.25</v>
      </c>
      <c r="I3869" s="1">
        <v>0</v>
      </c>
      <c r="J3869" s="1"/>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c r="A3875" s="5">
        <v>41070.375</v>
      </c>
      <c r="B3875" s="1">
        <v>0.8619126493</v>
      </c>
      <c r="C3875" s="11">
        <v>0.375</v>
      </c>
      <c r="D3875" s="11">
        <v>0</v>
      </c>
      <c r="E3875" s="11">
        <v>0.1</v>
      </c>
      <c r="F3875" s="11">
        <v>0.375</v>
      </c>
      <c r="G3875" s="11">
        <v>0</v>
      </c>
      <c r="H3875" s="11">
        <v>0.1</v>
      </c>
      <c r="I3875" s="1">
        <v>5</v>
      </c>
      <c r="J3875" s="1"/>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c r="A3881" s="5">
        <v>41070.625</v>
      </c>
      <c r="B3881" s="1">
        <v>0.80472495860000004</v>
      </c>
      <c r="C3881" s="11">
        <v>0.625</v>
      </c>
      <c r="D3881" s="11">
        <v>0</v>
      </c>
      <c r="E3881" s="11">
        <v>6.25E-2</v>
      </c>
      <c r="F3881" s="11">
        <v>0.625</v>
      </c>
      <c r="G3881" s="11">
        <v>0</v>
      </c>
      <c r="H3881" s="11">
        <v>6.25E-2</v>
      </c>
      <c r="I3881" s="1">
        <v>5</v>
      </c>
      <c r="J3881" s="1"/>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c r="A3890" s="5">
        <v>41071</v>
      </c>
      <c r="B3890" s="1">
        <v>0.52741696449999997</v>
      </c>
      <c r="C3890" s="11">
        <v>0</v>
      </c>
      <c r="D3890" s="11">
        <v>0</v>
      </c>
      <c r="E3890" s="11">
        <v>1</v>
      </c>
      <c r="F3890" s="11">
        <v>0</v>
      </c>
      <c r="G3890" s="11">
        <v>0</v>
      </c>
      <c r="H3890" s="11">
        <v>1</v>
      </c>
      <c r="I3890" s="1">
        <v>5</v>
      </c>
      <c r="J3890" s="1"/>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c r="A3893" s="5">
        <v>41071.125</v>
      </c>
      <c r="B3893" s="1">
        <v>0.6085781536</v>
      </c>
      <c r="C3893" s="11">
        <v>0.125</v>
      </c>
      <c r="D3893" s="11">
        <v>0</v>
      </c>
      <c r="E3893" s="11">
        <v>0.25</v>
      </c>
      <c r="F3893" s="11">
        <v>0.125</v>
      </c>
      <c r="G3893" s="11">
        <v>0</v>
      </c>
      <c r="H3893" s="11">
        <v>0.25</v>
      </c>
      <c r="I3893" s="1">
        <v>5</v>
      </c>
      <c r="J3893" s="1"/>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c r="A3899" s="5">
        <v>41071.375</v>
      </c>
      <c r="B3899" s="1">
        <v>0.86383052920000003</v>
      </c>
      <c r="C3899" s="11">
        <v>0.375</v>
      </c>
      <c r="D3899" s="11">
        <v>0</v>
      </c>
      <c r="E3899" s="11">
        <v>0.1</v>
      </c>
      <c r="F3899" s="11">
        <v>0.375</v>
      </c>
      <c r="G3899" s="11">
        <v>0</v>
      </c>
      <c r="H3899" s="11">
        <v>0.1</v>
      </c>
      <c r="I3899" s="1">
        <v>5</v>
      </c>
      <c r="J3899" s="1"/>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c r="A3905" s="5">
        <v>41071.625</v>
      </c>
      <c r="B3905" s="1">
        <v>0.79914567169999995</v>
      </c>
      <c r="C3905" s="11">
        <v>0.625</v>
      </c>
      <c r="D3905" s="11">
        <v>0</v>
      </c>
      <c r="E3905" s="11">
        <v>6.25E-2</v>
      </c>
      <c r="F3905" s="11">
        <v>0.625</v>
      </c>
      <c r="G3905" s="11">
        <v>0</v>
      </c>
      <c r="H3905" s="11">
        <v>6.25E-2</v>
      </c>
      <c r="I3905" s="1">
        <v>5</v>
      </c>
      <c r="J3905" s="1"/>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c r="A3914" s="5">
        <v>41072</v>
      </c>
      <c r="B3914" s="1">
        <v>0.51538662710000005</v>
      </c>
      <c r="C3914" s="11">
        <v>0</v>
      </c>
      <c r="D3914" s="11">
        <v>0</v>
      </c>
      <c r="E3914" s="11">
        <v>1</v>
      </c>
      <c r="F3914" s="11">
        <v>0</v>
      </c>
      <c r="G3914" s="11">
        <v>0</v>
      </c>
      <c r="H3914" s="11">
        <v>1</v>
      </c>
      <c r="I3914" s="1">
        <v>5</v>
      </c>
      <c r="J3914" s="1"/>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c r="A3917" s="5">
        <v>41072.125</v>
      </c>
      <c r="B3917" s="1">
        <v>0.60186557409999997</v>
      </c>
      <c r="C3917" s="11">
        <v>0.125</v>
      </c>
      <c r="D3917" s="11">
        <v>0</v>
      </c>
      <c r="E3917" s="11">
        <v>0.25</v>
      </c>
      <c r="F3917" s="11">
        <v>0.125</v>
      </c>
      <c r="G3917" s="11">
        <v>0</v>
      </c>
      <c r="H3917" s="11">
        <v>0.25</v>
      </c>
      <c r="I3917" s="1">
        <v>5</v>
      </c>
      <c r="J3917" s="1"/>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c r="A3923" s="5">
        <v>41072.375</v>
      </c>
      <c r="B3923" s="1">
        <v>0.83976985439999996</v>
      </c>
      <c r="C3923" s="11">
        <v>0.375</v>
      </c>
      <c r="D3923" s="11">
        <v>0</v>
      </c>
      <c r="E3923" s="11">
        <v>0.1</v>
      </c>
      <c r="F3923" s="11">
        <v>0.375</v>
      </c>
      <c r="G3923" s="11">
        <v>0</v>
      </c>
      <c r="H3923" s="11">
        <v>0.1</v>
      </c>
      <c r="I3923" s="1">
        <v>5</v>
      </c>
      <c r="J3923" s="1"/>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c r="A3929" s="5">
        <v>41072.625</v>
      </c>
      <c r="B3929" s="1">
        <v>0.76017783979999998</v>
      </c>
      <c r="C3929" s="11">
        <v>0.625</v>
      </c>
      <c r="D3929" s="11">
        <v>0</v>
      </c>
      <c r="E3929" s="11">
        <v>6.25E-2</v>
      </c>
      <c r="F3929" s="11">
        <v>0.625</v>
      </c>
      <c r="G3929" s="11">
        <v>0</v>
      </c>
      <c r="H3929" s="11">
        <v>6.25E-2</v>
      </c>
      <c r="I3929" s="1">
        <v>5</v>
      </c>
      <c r="J3929" s="1"/>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c r="A3938" s="5">
        <v>41073</v>
      </c>
      <c r="B3938" s="1">
        <v>0.50754075489999995</v>
      </c>
      <c r="C3938" s="11">
        <v>0</v>
      </c>
      <c r="D3938" s="11">
        <v>0</v>
      </c>
      <c r="E3938" s="11">
        <v>1</v>
      </c>
      <c r="F3938" s="11">
        <v>0</v>
      </c>
      <c r="G3938" s="11">
        <v>0</v>
      </c>
      <c r="H3938" s="11">
        <v>1</v>
      </c>
      <c r="I3938" s="1">
        <v>5</v>
      </c>
      <c r="J3938" s="1"/>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c r="A3941" s="5">
        <v>41073.125</v>
      </c>
      <c r="B3941" s="1">
        <v>0.50693052039999997</v>
      </c>
      <c r="C3941" s="11">
        <v>0.125</v>
      </c>
      <c r="D3941" s="11">
        <v>0</v>
      </c>
      <c r="E3941" s="11">
        <v>0.25</v>
      </c>
      <c r="F3941" s="11">
        <v>0.125</v>
      </c>
      <c r="G3941" s="11">
        <v>0</v>
      </c>
      <c r="H3941" s="11">
        <v>0.25</v>
      </c>
      <c r="I3941" s="1">
        <v>0</v>
      </c>
      <c r="J3941" s="1"/>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c r="A3947" s="5">
        <v>41073.375</v>
      </c>
      <c r="B3947" s="1">
        <v>0.69348792609999999</v>
      </c>
      <c r="C3947" s="11">
        <v>0.375</v>
      </c>
      <c r="D3947" s="11">
        <v>0</v>
      </c>
      <c r="E3947" s="11">
        <v>0.1</v>
      </c>
      <c r="F3947" s="11">
        <v>0.375</v>
      </c>
      <c r="G3947" s="11">
        <v>0</v>
      </c>
      <c r="H3947" s="11">
        <v>0.1</v>
      </c>
      <c r="I3947" s="1">
        <v>5</v>
      </c>
      <c r="J3947" s="1"/>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c r="A3953" s="5">
        <v>41073.625</v>
      </c>
      <c r="B3953" s="1">
        <v>0.62749542319999996</v>
      </c>
      <c r="C3953" s="11">
        <v>0.625</v>
      </c>
      <c r="D3953" s="11">
        <v>0</v>
      </c>
      <c r="E3953" s="11">
        <v>6.25E-2</v>
      </c>
      <c r="F3953" s="11">
        <v>0.625</v>
      </c>
      <c r="G3953" s="11">
        <v>0</v>
      </c>
      <c r="H3953" s="11">
        <v>6.25E-2</v>
      </c>
      <c r="I3953" s="1">
        <v>5</v>
      </c>
      <c r="J3953" s="1"/>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c r="A3962" s="5">
        <v>41074</v>
      </c>
      <c r="B3962" s="1">
        <v>0.44320460290000002</v>
      </c>
      <c r="C3962" s="11">
        <v>0</v>
      </c>
      <c r="D3962" s="11">
        <v>0</v>
      </c>
      <c r="E3962" s="11">
        <v>1</v>
      </c>
      <c r="F3962" s="11">
        <v>0</v>
      </c>
      <c r="G3962" s="11">
        <v>0</v>
      </c>
      <c r="H3962" s="11">
        <v>1</v>
      </c>
      <c r="I3962" s="1">
        <v>5</v>
      </c>
      <c r="J3962" s="1"/>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c r="A3965" s="5">
        <v>41074.125</v>
      </c>
      <c r="B3965" s="1">
        <v>0.42777438759999997</v>
      </c>
      <c r="C3965" s="11">
        <v>0.125</v>
      </c>
      <c r="D3965" s="11">
        <v>0</v>
      </c>
      <c r="E3965" s="11">
        <v>0.25</v>
      </c>
      <c r="F3965" s="11">
        <v>0.125</v>
      </c>
      <c r="G3965" s="11">
        <v>0</v>
      </c>
      <c r="H3965" s="11">
        <v>0.25</v>
      </c>
      <c r="I3965" s="1">
        <v>5</v>
      </c>
      <c r="J3965" s="1"/>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c r="A3971" s="5">
        <v>41074.375</v>
      </c>
      <c r="B3971" s="1">
        <v>0.6036962776</v>
      </c>
      <c r="C3971" s="11">
        <v>0.375</v>
      </c>
      <c r="D3971" s="11">
        <v>0</v>
      </c>
      <c r="E3971" s="11">
        <v>0.1</v>
      </c>
      <c r="F3971" s="11">
        <v>0.375</v>
      </c>
      <c r="G3971" s="11">
        <v>0</v>
      </c>
      <c r="H3971" s="11">
        <v>0.1</v>
      </c>
      <c r="I3971" s="1">
        <v>5</v>
      </c>
      <c r="J3971" s="1"/>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c r="A3977" s="5">
        <v>41074.625</v>
      </c>
      <c r="B3977" s="1">
        <v>0.56307209479999998</v>
      </c>
      <c r="C3977" s="11">
        <v>0.625</v>
      </c>
      <c r="D3977" s="11">
        <v>0</v>
      </c>
      <c r="E3977" s="11">
        <v>6.25E-2</v>
      </c>
      <c r="F3977" s="11">
        <v>0.625</v>
      </c>
      <c r="G3977" s="11">
        <v>0</v>
      </c>
      <c r="H3977" s="11">
        <v>6.25E-2</v>
      </c>
      <c r="I3977" s="1">
        <v>5</v>
      </c>
      <c r="J3977" s="1"/>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c r="A3986" s="5">
        <v>41075</v>
      </c>
      <c r="B3986" s="1">
        <v>0.47022927380000001</v>
      </c>
      <c r="C3986" s="11">
        <v>0</v>
      </c>
      <c r="D3986" s="11">
        <v>0</v>
      </c>
      <c r="E3986" s="11">
        <v>1</v>
      </c>
      <c r="F3986" s="11">
        <v>0</v>
      </c>
      <c r="G3986" s="11">
        <v>0</v>
      </c>
      <c r="H3986" s="11">
        <v>1</v>
      </c>
      <c r="I3986" s="1">
        <v>5</v>
      </c>
      <c r="J3986" s="1"/>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c r="A3989" s="5">
        <v>41075.125</v>
      </c>
      <c r="B3989" s="1">
        <v>0.56141574409999995</v>
      </c>
      <c r="C3989" s="11">
        <v>0.125</v>
      </c>
      <c r="D3989" s="11">
        <v>0</v>
      </c>
      <c r="E3989" s="11">
        <v>0.25</v>
      </c>
      <c r="F3989" s="11">
        <v>0.125</v>
      </c>
      <c r="G3989" s="11">
        <v>0</v>
      </c>
      <c r="H3989" s="11">
        <v>0.25</v>
      </c>
      <c r="I3989" s="1">
        <v>5</v>
      </c>
      <c r="J3989" s="1"/>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c r="A3995" s="5">
        <v>41075.375</v>
      </c>
      <c r="B3995" s="1">
        <v>0.826257519</v>
      </c>
      <c r="C3995" s="11">
        <v>0.375</v>
      </c>
      <c r="D3995" s="11">
        <v>0</v>
      </c>
      <c r="E3995" s="11">
        <v>0.1</v>
      </c>
      <c r="F3995" s="11">
        <v>0.375</v>
      </c>
      <c r="G3995" s="11">
        <v>0</v>
      </c>
      <c r="H3995" s="11">
        <v>0.1</v>
      </c>
      <c r="I3995" s="1">
        <v>5</v>
      </c>
      <c r="J3995" s="1"/>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c r="A4001" s="5">
        <v>41075.625</v>
      </c>
      <c r="B4001" s="1">
        <v>0.76776218289999998</v>
      </c>
      <c r="C4001" s="11">
        <v>0.625</v>
      </c>
      <c r="D4001" s="11">
        <v>0</v>
      </c>
      <c r="E4001" s="11">
        <v>6.25E-2</v>
      </c>
      <c r="F4001" s="11">
        <v>0.625</v>
      </c>
      <c r="G4001" s="11">
        <v>0</v>
      </c>
      <c r="H4001" s="11">
        <v>6.25E-2</v>
      </c>
      <c r="I4001" s="1">
        <v>5</v>
      </c>
      <c r="J4001" s="1"/>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c r="A4010" s="5">
        <v>41076</v>
      </c>
      <c r="B4010" s="1">
        <v>0.51250980729999995</v>
      </c>
      <c r="C4010" s="11">
        <v>0</v>
      </c>
      <c r="D4010" s="11">
        <v>0</v>
      </c>
      <c r="E4010" s="11">
        <v>1</v>
      </c>
      <c r="F4010" s="11">
        <v>0</v>
      </c>
      <c r="G4010" s="11">
        <v>0</v>
      </c>
      <c r="H4010" s="11">
        <v>1</v>
      </c>
      <c r="I4010" s="1">
        <v>5</v>
      </c>
      <c r="J4010" s="1"/>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c r="A4013" s="5">
        <v>41076.125</v>
      </c>
      <c r="B4013" s="1">
        <v>0.59175311659999996</v>
      </c>
      <c r="C4013" s="11">
        <v>0.125</v>
      </c>
      <c r="D4013" s="11">
        <v>0</v>
      </c>
      <c r="E4013" s="11">
        <v>0.25</v>
      </c>
      <c r="F4013" s="11">
        <v>0.125</v>
      </c>
      <c r="G4013" s="11">
        <v>0</v>
      </c>
      <c r="H4013" s="11">
        <v>0.25</v>
      </c>
      <c r="I4013" s="1">
        <v>5</v>
      </c>
      <c r="J4013" s="1"/>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c r="A4019" s="5">
        <v>41076.375</v>
      </c>
      <c r="B4019" s="1">
        <v>0.83584691830000002</v>
      </c>
      <c r="C4019" s="11">
        <v>0.375</v>
      </c>
      <c r="D4019" s="11">
        <v>0</v>
      </c>
      <c r="E4019" s="11">
        <v>0.1</v>
      </c>
      <c r="F4019" s="11">
        <v>0.375</v>
      </c>
      <c r="G4019" s="11">
        <v>0</v>
      </c>
      <c r="H4019" s="11">
        <v>0.1</v>
      </c>
      <c r="I4019" s="1">
        <v>5</v>
      </c>
      <c r="J4019" s="1"/>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c r="A4025" s="5">
        <v>41076.625</v>
      </c>
      <c r="B4025" s="1">
        <v>0.76889547550000004</v>
      </c>
      <c r="C4025" s="11">
        <v>0.625</v>
      </c>
      <c r="D4025" s="11">
        <v>0</v>
      </c>
      <c r="E4025" s="11">
        <v>6.25E-2</v>
      </c>
      <c r="F4025" s="11">
        <v>0.625</v>
      </c>
      <c r="G4025" s="11">
        <v>0</v>
      </c>
      <c r="H4025" s="11">
        <v>6.25E-2</v>
      </c>
      <c r="I4025" s="1">
        <v>5</v>
      </c>
      <c r="J4025" s="1"/>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c r="A4034" s="5">
        <v>41077</v>
      </c>
      <c r="B4034" s="1">
        <v>0.51704297789999998</v>
      </c>
      <c r="C4034" s="11">
        <v>0</v>
      </c>
      <c r="D4034" s="11">
        <v>0</v>
      </c>
      <c r="E4034" s="11">
        <v>1</v>
      </c>
      <c r="F4034" s="11">
        <v>0</v>
      </c>
      <c r="G4034" s="11">
        <v>0</v>
      </c>
      <c r="H4034" s="11">
        <v>1</v>
      </c>
      <c r="I4034" s="1">
        <v>5</v>
      </c>
      <c r="J4034" s="1"/>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c r="A4037" s="5">
        <v>41077.125</v>
      </c>
      <c r="B4037" s="1">
        <v>0.62505448519999995</v>
      </c>
      <c r="C4037" s="11">
        <v>0.125</v>
      </c>
      <c r="D4037" s="11">
        <v>0</v>
      </c>
      <c r="E4037" s="11">
        <v>0.25</v>
      </c>
      <c r="F4037" s="11">
        <v>0.125</v>
      </c>
      <c r="G4037" s="11">
        <v>0</v>
      </c>
      <c r="H4037" s="11">
        <v>0.25</v>
      </c>
      <c r="I4037" s="1">
        <v>5</v>
      </c>
      <c r="J4037" s="1"/>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c r="A4043" s="5">
        <v>41077.375</v>
      </c>
      <c r="B4043" s="1">
        <v>0.79452532470000004</v>
      </c>
      <c r="C4043" s="11">
        <v>0.375</v>
      </c>
      <c r="D4043" s="11">
        <v>0</v>
      </c>
      <c r="E4043" s="11">
        <v>0.1</v>
      </c>
      <c r="F4043" s="11">
        <v>0.375</v>
      </c>
      <c r="G4043" s="11">
        <v>0</v>
      </c>
      <c r="H4043" s="11">
        <v>0.1</v>
      </c>
      <c r="I4043" s="1">
        <v>5</v>
      </c>
      <c r="J4043" s="1"/>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c r="A4049" s="5">
        <v>41077.625</v>
      </c>
      <c r="B4049" s="1">
        <v>0.73236858159999996</v>
      </c>
      <c r="C4049" s="11">
        <v>0.625</v>
      </c>
      <c r="D4049" s="11">
        <v>0</v>
      </c>
      <c r="E4049" s="11">
        <v>6.25E-2</v>
      </c>
      <c r="F4049" s="11">
        <v>0.625</v>
      </c>
      <c r="G4049" s="11">
        <v>0</v>
      </c>
      <c r="H4049" s="11">
        <v>6.25E-2</v>
      </c>
      <c r="I4049" s="1">
        <v>5</v>
      </c>
      <c r="J4049" s="1"/>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c r="A4058" s="5">
        <v>41078</v>
      </c>
      <c r="B4058" s="1">
        <v>0.49498735939999999</v>
      </c>
      <c r="C4058" s="11">
        <v>0</v>
      </c>
      <c r="D4058" s="11">
        <v>0</v>
      </c>
      <c r="E4058" s="11">
        <v>1</v>
      </c>
      <c r="F4058" s="11">
        <v>0</v>
      </c>
      <c r="G4058" s="11">
        <v>0</v>
      </c>
      <c r="H4058" s="11">
        <v>1</v>
      </c>
      <c r="I4058" s="1">
        <v>5</v>
      </c>
      <c r="J4058" s="1"/>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c r="A4061" s="5">
        <v>41078.125</v>
      </c>
      <c r="B4061" s="1">
        <v>0.46499869240000002</v>
      </c>
      <c r="C4061" s="11">
        <v>0.125</v>
      </c>
      <c r="D4061" s="11">
        <v>0</v>
      </c>
      <c r="E4061" s="11">
        <v>0.25</v>
      </c>
      <c r="F4061" s="11">
        <v>0.125</v>
      </c>
      <c r="G4061" s="11">
        <v>0</v>
      </c>
      <c r="H4061" s="11">
        <v>0.25</v>
      </c>
      <c r="I4061" s="1">
        <v>5</v>
      </c>
      <c r="J4061" s="1"/>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c r="A4067" s="5">
        <v>41078.375</v>
      </c>
      <c r="B4067" s="1">
        <v>0.62967483219999998</v>
      </c>
      <c r="C4067" s="11">
        <v>0.375</v>
      </c>
      <c r="D4067" s="11">
        <v>0</v>
      </c>
      <c r="E4067" s="11">
        <v>0.1</v>
      </c>
      <c r="F4067" s="11">
        <v>0.375</v>
      </c>
      <c r="G4067" s="11">
        <v>0</v>
      </c>
      <c r="H4067" s="11">
        <v>0.1</v>
      </c>
      <c r="I4067" s="1">
        <v>5</v>
      </c>
      <c r="J4067" s="1"/>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c r="A4073" s="5">
        <v>41078.625</v>
      </c>
      <c r="B4073" s="1">
        <v>0.59977334149999995</v>
      </c>
      <c r="C4073" s="11">
        <v>0.625</v>
      </c>
      <c r="D4073" s="11">
        <v>0</v>
      </c>
      <c r="E4073" s="11">
        <v>6.25E-2</v>
      </c>
      <c r="F4073" s="11">
        <v>0.625</v>
      </c>
      <c r="G4073" s="11">
        <v>0</v>
      </c>
      <c r="H4073" s="11">
        <v>6.25E-2</v>
      </c>
      <c r="I4073" s="1">
        <v>5</v>
      </c>
      <c r="J4073" s="1"/>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c r="A4082" s="5">
        <v>41079</v>
      </c>
      <c r="B4082" s="1">
        <v>0.4590707</v>
      </c>
      <c r="C4082" s="11">
        <v>0</v>
      </c>
      <c r="D4082" s="11">
        <v>0</v>
      </c>
      <c r="E4082" s="11">
        <v>1</v>
      </c>
      <c r="F4082" s="11">
        <v>0</v>
      </c>
      <c r="G4082" s="11">
        <v>0</v>
      </c>
      <c r="H4082" s="11">
        <v>1</v>
      </c>
      <c r="I4082" s="1">
        <v>5</v>
      </c>
      <c r="J4082" s="1"/>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c r="A4085" s="5">
        <v>41079.125</v>
      </c>
      <c r="B4085" s="1">
        <v>0.52715543539999998</v>
      </c>
      <c r="C4085" s="11">
        <v>0.125</v>
      </c>
      <c r="D4085" s="11">
        <v>0</v>
      </c>
      <c r="E4085" s="11">
        <v>0.25</v>
      </c>
      <c r="F4085" s="11">
        <v>0.125</v>
      </c>
      <c r="G4085" s="11">
        <v>0</v>
      </c>
      <c r="H4085" s="11">
        <v>0.25</v>
      </c>
      <c r="I4085" s="1">
        <v>5</v>
      </c>
      <c r="J4085" s="1"/>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c r="A4091" s="5">
        <v>41079.375</v>
      </c>
      <c r="B4091" s="1">
        <v>0.7673263011</v>
      </c>
      <c r="C4091" s="11">
        <v>0.375</v>
      </c>
      <c r="D4091" s="11">
        <v>0</v>
      </c>
      <c r="E4091" s="11">
        <v>0.1</v>
      </c>
      <c r="F4091" s="11">
        <v>0.375</v>
      </c>
      <c r="G4091" s="11">
        <v>0</v>
      </c>
      <c r="H4091" s="11">
        <v>0.1</v>
      </c>
      <c r="I4091" s="1">
        <v>5</v>
      </c>
      <c r="J4091" s="1"/>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c r="A4097" s="5">
        <v>41079.625</v>
      </c>
      <c r="B4097" s="1">
        <v>0.71502048640000004</v>
      </c>
      <c r="C4097" s="11">
        <v>0.625</v>
      </c>
      <c r="D4097" s="11">
        <v>0</v>
      </c>
      <c r="E4097" s="11">
        <v>6.25E-2</v>
      </c>
      <c r="F4097" s="11">
        <v>0.625</v>
      </c>
      <c r="G4097" s="11">
        <v>0</v>
      </c>
      <c r="H4097" s="11">
        <v>6.25E-2</v>
      </c>
      <c r="I4097" s="1">
        <v>5</v>
      </c>
      <c r="J4097" s="1"/>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c r="A4106" s="5">
        <v>41080</v>
      </c>
      <c r="B4106" s="1">
        <v>0.4755470316</v>
      </c>
      <c r="C4106" s="11">
        <v>0</v>
      </c>
      <c r="D4106" s="11">
        <v>0</v>
      </c>
      <c r="E4106" s="11">
        <v>1</v>
      </c>
      <c r="F4106" s="11">
        <v>0</v>
      </c>
      <c r="G4106" s="11">
        <v>0</v>
      </c>
      <c r="H4106" s="11">
        <v>1</v>
      </c>
      <c r="I4106" s="1">
        <v>5</v>
      </c>
      <c r="J4106" s="1"/>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c r="A4109" s="5">
        <v>41080.125</v>
      </c>
      <c r="B4109" s="1">
        <v>0.48993113069999999</v>
      </c>
      <c r="C4109" s="11">
        <v>0.125</v>
      </c>
      <c r="D4109" s="11">
        <v>0</v>
      </c>
      <c r="E4109" s="11">
        <v>0.25</v>
      </c>
      <c r="F4109" s="11">
        <v>0.125</v>
      </c>
      <c r="G4109" s="11">
        <v>0</v>
      </c>
      <c r="H4109" s="11">
        <v>0.25</v>
      </c>
      <c r="I4109" s="1">
        <v>5</v>
      </c>
      <c r="J4109" s="1"/>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c r="A4115" s="5">
        <v>41080.375</v>
      </c>
      <c r="B4115" s="1">
        <v>0.67273995289999999</v>
      </c>
      <c r="C4115" s="11">
        <v>0.375</v>
      </c>
      <c r="D4115" s="11">
        <v>0</v>
      </c>
      <c r="E4115" s="11">
        <v>0.1</v>
      </c>
      <c r="F4115" s="11">
        <v>0.375</v>
      </c>
      <c r="G4115" s="11">
        <v>0</v>
      </c>
      <c r="H4115" s="11">
        <v>0.1</v>
      </c>
      <c r="I4115" s="1">
        <v>5</v>
      </c>
      <c r="J4115" s="1"/>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c r="A4121" s="5">
        <v>41080.625</v>
      </c>
      <c r="B4121" s="1">
        <v>0.60814227180000002</v>
      </c>
      <c r="C4121" s="11">
        <v>0.625</v>
      </c>
      <c r="D4121" s="11">
        <v>0</v>
      </c>
      <c r="E4121" s="11">
        <v>6.25E-2</v>
      </c>
      <c r="F4121" s="11">
        <v>0.625</v>
      </c>
      <c r="G4121" s="11">
        <v>0</v>
      </c>
      <c r="H4121" s="11">
        <v>6.25E-2</v>
      </c>
      <c r="I4121" s="1">
        <v>5</v>
      </c>
      <c r="J4121" s="1"/>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c r="A4130" s="5">
        <v>41081</v>
      </c>
      <c r="B4130" s="1">
        <v>0.43675355240000002</v>
      </c>
      <c r="C4130" s="11">
        <v>0</v>
      </c>
      <c r="D4130" s="11">
        <v>0</v>
      </c>
      <c r="E4130" s="11">
        <v>1</v>
      </c>
      <c r="F4130" s="11">
        <v>0</v>
      </c>
      <c r="G4130" s="11">
        <v>0</v>
      </c>
      <c r="H4130" s="11">
        <v>1</v>
      </c>
      <c r="I4130" s="1">
        <v>5</v>
      </c>
      <c r="J4130" s="1"/>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c r="A4133" s="5">
        <v>41081.125</v>
      </c>
      <c r="B4133" s="1">
        <v>0.42306686430000001</v>
      </c>
      <c r="C4133" s="11">
        <v>0.125</v>
      </c>
      <c r="D4133" s="11">
        <v>0</v>
      </c>
      <c r="E4133" s="11">
        <v>0.25</v>
      </c>
      <c r="F4133" s="11">
        <v>0.125</v>
      </c>
      <c r="G4133" s="11">
        <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c r="A4139" s="5">
        <v>41081.375</v>
      </c>
      <c r="B4139" s="1">
        <v>0.58364571529999998</v>
      </c>
      <c r="C4139" s="11">
        <v>0.375</v>
      </c>
      <c r="D4139" s="11">
        <v>0</v>
      </c>
      <c r="E4139" s="11">
        <v>0.1</v>
      </c>
      <c r="F4139" s="11">
        <v>0.375</v>
      </c>
      <c r="G4139" s="11">
        <v>0</v>
      </c>
      <c r="H4139" s="11">
        <v>0.1</v>
      </c>
      <c r="I4139" s="1">
        <v>5</v>
      </c>
      <c r="J4139" s="1"/>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c r="A4145" s="5">
        <v>41081.625</v>
      </c>
      <c r="B4145" s="1">
        <v>0.5448522361</v>
      </c>
      <c r="C4145" s="11">
        <v>0.625</v>
      </c>
      <c r="D4145" s="11">
        <v>0</v>
      </c>
      <c r="E4145" s="11">
        <v>6.25E-2</v>
      </c>
      <c r="F4145" s="11">
        <v>0.625</v>
      </c>
      <c r="G4145" s="11">
        <v>0</v>
      </c>
      <c r="H4145" s="11">
        <v>6.25E-2</v>
      </c>
      <c r="I4145" s="1">
        <v>5</v>
      </c>
      <c r="J4145" s="1"/>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c r="A4154" s="5">
        <v>41082</v>
      </c>
      <c r="B4154" s="1">
        <v>0.46874727570000002</v>
      </c>
      <c r="C4154" s="11">
        <v>0</v>
      </c>
      <c r="D4154" s="11">
        <v>0</v>
      </c>
      <c r="E4154" s="11">
        <v>1</v>
      </c>
      <c r="F4154" s="11">
        <v>0</v>
      </c>
      <c r="G4154" s="11">
        <v>0</v>
      </c>
      <c r="H4154" s="11">
        <v>1</v>
      </c>
      <c r="I4154" s="1">
        <v>5</v>
      </c>
      <c r="J4154" s="1"/>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c r="A4157" s="5">
        <v>41082.125</v>
      </c>
      <c r="B4157" s="1">
        <v>0.56437974020000004</v>
      </c>
      <c r="C4157" s="11">
        <v>0.125</v>
      </c>
      <c r="D4157" s="11">
        <v>0</v>
      </c>
      <c r="E4157" s="11">
        <v>0.25</v>
      </c>
      <c r="F4157" s="11">
        <v>0.125</v>
      </c>
      <c r="G4157" s="11">
        <v>0</v>
      </c>
      <c r="H4157" s="11">
        <v>0.25</v>
      </c>
      <c r="I4157" s="1">
        <v>5</v>
      </c>
      <c r="J4157" s="1"/>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c r="A4163" s="5">
        <v>41082.375</v>
      </c>
      <c r="B4163" s="1">
        <v>0.81980646850000005</v>
      </c>
      <c r="C4163" s="11">
        <v>0.375</v>
      </c>
      <c r="D4163" s="11">
        <v>0</v>
      </c>
      <c r="E4163" s="11">
        <v>0.1</v>
      </c>
      <c r="F4163" s="11">
        <v>0.375</v>
      </c>
      <c r="G4163" s="11">
        <v>0</v>
      </c>
      <c r="H4163" s="11">
        <v>0.1</v>
      </c>
      <c r="I4163" s="1">
        <v>5</v>
      </c>
      <c r="J4163" s="1"/>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c r="A4169" s="5">
        <v>41082.625</v>
      </c>
      <c r="B4169" s="1">
        <v>0.78171040010000004</v>
      </c>
      <c r="C4169" s="11">
        <v>0.625</v>
      </c>
      <c r="D4169" s="11">
        <v>0</v>
      </c>
      <c r="E4169" s="11">
        <v>6.25E-2</v>
      </c>
      <c r="F4169" s="11">
        <v>0.625</v>
      </c>
      <c r="G4169" s="11">
        <v>0</v>
      </c>
      <c r="H4169" s="11">
        <v>6.25E-2</v>
      </c>
      <c r="I4169" s="1">
        <v>5</v>
      </c>
      <c r="J4169" s="1"/>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c r="A4178" s="5">
        <v>41083</v>
      </c>
      <c r="B4178" s="1">
        <v>0.51198674919999998</v>
      </c>
      <c r="C4178" s="11">
        <v>0</v>
      </c>
      <c r="D4178" s="11">
        <v>0</v>
      </c>
      <c r="E4178" s="11">
        <v>1</v>
      </c>
      <c r="F4178" s="11">
        <v>0</v>
      </c>
      <c r="G4178" s="11">
        <v>0</v>
      </c>
      <c r="H4178" s="11">
        <v>1</v>
      </c>
      <c r="I4178" s="1">
        <v>5</v>
      </c>
      <c r="J4178" s="1"/>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c r="A4181" s="5">
        <v>41083.125</v>
      </c>
      <c r="B4181" s="1">
        <v>0.59070700030000001</v>
      </c>
      <c r="C4181" s="11">
        <v>0.125</v>
      </c>
      <c r="D4181" s="11">
        <v>0</v>
      </c>
      <c r="E4181" s="11">
        <v>0.25</v>
      </c>
      <c r="F4181" s="11">
        <v>0.125</v>
      </c>
      <c r="G4181" s="11">
        <v>0</v>
      </c>
      <c r="H4181" s="11">
        <v>0.25</v>
      </c>
      <c r="I4181" s="1">
        <v>5</v>
      </c>
      <c r="J4181" s="1"/>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c r="A4187" s="5">
        <v>41083.375</v>
      </c>
      <c r="B4187" s="1">
        <v>0.85258477899999996</v>
      </c>
      <c r="C4187" s="11">
        <v>0.375</v>
      </c>
      <c r="D4187" s="11">
        <v>0</v>
      </c>
      <c r="E4187" s="11">
        <v>0.1</v>
      </c>
      <c r="F4187" s="11">
        <v>0.375</v>
      </c>
      <c r="G4187" s="11">
        <v>0</v>
      </c>
      <c r="H4187" s="11">
        <v>0.1</v>
      </c>
      <c r="I4187" s="1">
        <v>5</v>
      </c>
      <c r="J4187" s="1"/>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c r="A4193" s="5">
        <v>41083.625</v>
      </c>
      <c r="B4193" s="1">
        <v>0.76959288640000001</v>
      </c>
      <c r="C4193" s="11">
        <v>0.625</v>
      </c>
      <c r="D4193" s="11">
        <v>0</v>
      </c>
      <c r="E4193" s="11">
        <v>6.25E-2</v>
      </c>
      <c r="F4193" s="11">
        <v>0.625</v>
      </c>
      <c r="G4193" s="11">
        <v>0</v>
      </c>
      <c r="H4193" s="11">
        <v>6.25E-2</v>
      </c>
      <c r="I4193" s="1">
        <v>5</v>
      </c>
      <c r="J4193" s="1"/>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c r="A4202" s="5">
        <v>41084</v>
      </c>
      <c r="B4202" s="1">
        <v>0.5038793479</v>
      </c>
      <c r="C4202" s="11">
        <v>0</v>
      </c>
      <c r="D4202" s="11">
        <v>0</v>
      </c>
      <c r="E4202" s="11">
        <v>1</v>
      </c>
      <c r="F4202" s="11">
        <v>0</v>
      </c>
      <c r="G4202" s="11">
        <v>0</v>
      </c>
      <c r="H4202" s="11">
        <v>1</v>
      </c>
      <c r="I4202" s="1">
        <v>5</v>
      </c>
      <c r="J4202" s="1"/>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c r="A4205" s="5">
        <v>41084.125</v>
      </c>
      <c r="B4205" s="1">
        <v>0.58094324819999998</v>
      </c>
      <c r="C4205" s="11">
        <v>0.125</v>
      </c>
      <c r="D4205" s="11">
        <v>0</v>
      </c>
      <c r="E4205" s="11">
        <v>0.25</v>
      </c>
      <c r="F4205" s="11">
        <v>0.125</v>
      </c>
      <c r="G4205" s="11">
        <v>0</v>
      </c>
      <c r="H4205" s="11">
        <v>0.25</v>
      </c>
      <c r="I4205" s="1">
        <v>5</v>
      </c>
      <c r="J4205" s="1"/>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c r="A4211" s="5">
        <v>41084.375</v>
      </c>
      <c r="B4211" s="1">
        <v>0.83602127100000001</v>
      </c>
      <c r="C4211" s="11">
        <v>0.375</v>
      </c>
      <c r="D4211" s="11">
        <v>0</v>
      </c>
      <c r="E4211" s="11">
        <v>0.1</v>
      </c>
      <c r="F4211" s="11">
        <v>0.375</v>
      </c>
      <c r="G4211" s="11">
        <v>0</v>
      </c>
      <c r="H4211" s="11">
        <v>0.1</v>
      </c>
      <c r="I4211" s="1">
        <v>5</v>
      </c>
      <c r="J4211" s="1"/>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c r="A4217" s="5">
        <v>41084.625</v>
      </c>
      <c r="B4217" s="1">
        <v>0.7901665068</v>
      </c>
      <c r="C4217" s="11">
        <v>0.625</v>
      </c>
      <c r="D4217" s="11">
        <v>0</v>
      </c>
      <c r="E4217" s="11">
        <v>6.25E-2</v>
      </c>
      <c r="F4217" s="11">
        <v>0.625</v>
      </c>
      <c r="G4217" s="11">
        <v>0</v>
      </c>
      <c r="H4217" s="11">
        <v>6.25E-2</v>
      </c>
      <c r="I4217" s="1">
        <v>5</v>
      </c>
      <c r="J4217" s="1"/>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c r="A4226" s="5">
        <v>41085</v>
      </c>
      <c r="B4226" s="1">
        <v>0.51416615809999999</v>
      </c>
      <c r="C4226" s="11">
        <v>0</v>
      </c>
      <c r="D4226" s="11">
        <v>0</v>
      </c>
      <c r="E4226" s="11">
        <v>1</v>
      </c>
      <c r="F4226" s="11">
        <v>0</v>
      </c>
      <c r="G4226" s="11">
        <v>0</v>
      </c>
      <c r="H4226" s="11">
        <v>1</v>
      </c>
      <c r="I4226" s="1">
        <v>5</v>
      </c>
      <c r="J4226" s="1"/>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c r="A4229" s="5">
        <v>41085.125</v>
      </c>
      <c r="B4229" s="1">
        <v>0.59175311659999996</v>
      </c>
      <c r="C4229" s="11">
        <v>0.125</v>
      </c>
      <c r="D4229" s="11">
        <v>0</v>
      </c>
      <c r="E4229" s="11">
        <v>0.25</v>
      </c>
      <c r="F4229" s="11">
        <v>0.125</v>
      </c>
      <c r="G4229" s="11">
        <v>0</v>
      </c>
      <c r="H4229" s="11">
        <v>0.25</v>
      </c>
      <c r="I4229" s="1">
        <v>5</v>
      </c>
      <c r="J4229" s="1"/>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c r="A4235" s="5">
        <v>41085.375</v>
      </c>
      <c r="B4235" s="1">
        <v>0.81815011770000001</v>
      </c>
      <c r="C4235" s="11">
        <v>0.375</v>
      </c>
      <c r="D4235" s="11">
        <v>0</v>
      </c>
      <c r="E4235" s="11">
        <v>0.1</v>
      </c>
      <c r="F4235" s="11">
        <v>0.375</v>
      </c>
      <c r="G4235" s="11">
        <v>0</v>
      </c>
      <c r="H4235" s="11">
        <v>0.1</v>
      </c>
      <c r="I4235" s="1">
        <v>5</v>
      </c>
      <c r="J4235" s="1"/>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c r="A4241" s="5">
        <v>41085.625</v>
      </c>
      <c r="B4241" s="1">
        <v>0.762182896</v>
      </c>
      <c r="C4241" s="11">
        <v>0.625</v>
      </c>
      <c r="D4241" s="11">
        <v>0</v>
      </c>
      <c r="E4241" s="11">
        <v>6.25E-2</v>
      </c>
      <c r="F4241" s="11">
        <v>0.625</v>
      </c>
      <c r="G4241" s="11">
        <v>0</v>
      </c>
      <c r="H4241" s="11">
        <v>6.25E-2</v>
      </c>
      <c r="I4241" s="1">
        <v>5</v>
      </c>
      <c r="J4241" s="1"/>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c r="A4250" s="5">
        <v>41086</v>
      </c>
      <c r="B4250" s="1">
        <v>0.50954581119999998</v>
      </c>
      <c r="C4250" s="11">
        <v>0</v>
      </c>
      <c r="D4250" s="11">
        <v>0</v>
      </c>
      <c r="E4250" s="11">
        <v>1</v>
      </c>
      <c r="F4250" s="11">
        <v>0</v>
      </c>
      <c r="G4250" s="11">
        <v>0</v>
      </c>
      <c r="H4250" s="11">
        <v>1</v>
      </c>
      <c r="I4250" s="1">
        <v>5</v>
      </c>
      <c r="J4250" s="1"/>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c r="A4253" s="5">
        <v>41086.125</v>
      </c>
      <c r="B4253" s="1">
        <v>0.58791735680000001</v>
      </c>
      <c r="C4253" s="11">
        <v>0.125</v>
      </c>
      <c r="D4253" s="11">
        <v>0</v>
      </c>
      <c r="E4253" s="11">
        <v>0.25</v>
      </c>
      <c r="F4253" s="11">
        <v>0.125</v>
      </c>
      <c r="G4253" s="11">
        <v>0</v>
      </c>
      <c r="H4253" s="11">
        <v>0.25</v>
      </c>
      <c r="I4253" s="1">
        <v>5</v>
      </c>
      <c r="J4253" s="1"/>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c r="A4259" s="5">
        <v>41086.375</v>
      </c>
      <c r="B4259" s="1">
        <v>0.81658094319999996</v>
      </c>
      <c r="C4259" s="11">
        <v>0.375</v>
      </c>
      <c r="D4259" s="11">
        <v>0</v>
      </c>
      <c r="E4259" s="11">
        <v>0.1</v>
      </c>
      <c r="F4259" s="11">
        <v>0.375</v>
      </c>
      <c r="G4259" s="11">
        <v>0</v>
      </c>
      <c r="H4259" s="11">
        <v>0.1</v>
      </c>
      <c r="I4259" s="1">
        <v>5</v>
      </c>
      <c r="J4259" s="1"/>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c r="A4265" s="5">
        <v>41086.625</v>
      </c>
      <c r="B4265" s="1">
        <v>0.73838375030000003</v>
      </c>
      <c r="C4265" s="11">
        <v>0.625</v>
      </c>
      <c r="D4265" s="11">
        <v>0</v>
      </c>
      <c r="E4265" s="11">
        <v>6.25E-2</v>
      </c>
      <c r="F4265" s="11">
        <v>0.625</v>
      </c>
      <c r="G4265" s="11">
        <v>0</v>
      </c>
      <c r="H4265" s="11">
        <v>6.25E-2</v>
      </c>
      <c r="I4265" s="1">
        <v>5</v>
      </c>
      <c r="J4265" s="1"/>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c r="A4274" s="5">
        <v>41087</v>
      </c>
      <c r="B4274" s="1">
        <v>0.50257170259999995</v>
      </c>
      <c r="C4274" s="11">
        <v>0</v>
      </c>
      <c r="D4274" s="11">
        <v>0</v>
      </c>
      <c r="E4274" s="11">
        <v>1</v>
      </c>
      <c r="F4274" s="11">
        <v>0</v>
      </c>
      <c r="G4274" s="11">
        <v>0</v>
      </c>
      <c r="H4274" s="11">
        <v>1</v>
      </c>
      <c r="I4274" s="1">
        <v>5</v>
      </c>
      <c r="J4274" s="1"/>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c r="A4277" s="5">
        <v>41087.125</v>
      </c>
      <c r="B4277" s="1">
        <v>0.49821288470000002</v>
      </c>
      <c r="C4277" s="11">
        <v>0.125</v>
      </c>
      <c r="D4277" s="11">
        <v>0</v>
      </c>
      <c r="E4277" s="11">
        <v>0.25</v>
      </c>
      <c r="F4277" s="11">
        <v>0.125</v>
      </c>
      <c r="G4277" s="11">
        <v>0</v>
      </c>
      <c r="H4277" s="11">
        <v>0.25</v>
      </c>
      <c r="I4277" s="1">
        <v>5</v>
      </c>
      <c r="J4277" s="1"/>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c r="A4283" s="5">
        <v>41087.375</v>
      </c>
      <c r="B4283" s="1">
        <v>0.69261616250000002</v>
      </c>
      <c r="C4283" s="11">
        <v>0.375</v>
      </c>
      <c r="D4283" s="11">
        <v>0</v>
      </c>
      <c r="E4283" s="11">
        <v>0.1</v>
      </c>
      <c r="F4283" s="11">
        <v>0.375</v>
      </c>
      <c r="G4283" s="11">
        <v>0</v>
      </c>
      <c r="H4283" s="11">
        <v>0.1</v>
      </c>
      <c r="I4283" s="1">
        <v>5</v>
      </c>
      <c r="J4283" s="1"/>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c r="A4289" s="5">
        <v>41087.625</v>
      </c>
      <c r="B4289" s="1">
        <v>0.62871589230000002</v>
      </c>
      <c r="C4289" s="11">
        <v>0.625</v>
      </c>
      <c r="D4289" s="11">
        <v>0</v>
      </c>
      <c r="E4289" s="11">
        <v>6.25E-2</v>
      </c>
      <c r="F4289" s="11">
        <v>0.625</v>
      </c>
      <c r="G4289" s="11">
        <v>0</v>
      </c>
      <c r="H4289" s="11">
        <v>6.25E-2</v>
      </c>
      <c r="I4289" s="1">
        <v>5</v>
      </c>
      <c r="J4289" s="1"/>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c r="A4298" s="5">
        <v>41088</v>
      </c>
      <c r="B4298" s="1">
        <v>0.4487838898</v>
      </c>
      <c r="C4298" s="11">
        <v>0</v>
      </c>
      <c r="D4298" s="11">
        <v>0</v>
      </c>
      <c r="E4298" s="11">
        <v>1</v>
      </c>
      <c r="F4298" s="11">
        <v>0</v>
      </c>
      <c r="G4298" s="11">
        <v>0</v>
      </c>
      <c r="H4298" s="11">
        <v>1</v>
      </c>
      <c r="I4298" s="1">
        <v>5</v>
      </c>
      <c r="J4298" s="1"/>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c r="A4301" s="5">
        <v>41088.125</v>
      </c>
      <c r="B4301" s="1">
        <v>0.42481039139999999</v>
      </c>
      <c r="C4301" s="11">
        <v>0.125</v>
      </c>
      <c r="D4301" s="11">
        <v>0</v>
      </c>
      <c r="E4301" s="11">
        <v>0.25</v>
      </c>
      <c r="F4301" s="11">
        <v>0.125</v>
      </c>
      <c r="G4301" s="11">
        <v>0</v>
      </c>
      <c r="H4301" s="11">
        <v>0.25</v>
      </c>
      <c r="I4301" s="1">
        <v>5</v>
      </c>
      <c r="J4301" s="1"/>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c r="A4307" s="5">
        <v>41088.375</v>
      </c>
      <c r="B4307" s="1">
        <v>0.61328567690000002</v>
      </c>
      <c r="C4307" s="11">
        <v>0.375</v>
      </c>
      <c r="D4307" s="11">
        <v>0</v>
      </c>
      <c r="E4307" s="11">
        <v>0.1</v>
      </c>
      <c r="F4307" s="11">
        <v>0.375</v>
      </c>
      <c r="G4307" s="11">
        <v>0</v>
      </c>
      <c r="H4307" s="11">
        <v>0.1</v>
      </c>
      <c r="I4307" s="1">
        <v>5</v>
      </c>
      <c r="J4307" s="1"/>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c r="A4313" s="5">
        <v>41088.625</v>
      </c>
      <c r="B4313" s="1">
        <v>0.59201464559999994</v>
      </c>
      <c r="C4313" s="11">
        <v>0.625</v>
      </c>
      <c r="D4313" s="11">
        <v>0</v>
      </c>
      <c r="E4313" s="11">
        <v>6.25E-2</v>
      </c>
      <c r="F4313" s="11">
        <v>0.625</v>
      </c>
      <c r="G4313" s="11">
        <v>0</v>
      </c>
      <c r="H4313" s="11">
        <v>6.25E-2</v>
      </c>
      <c r="I4313" s="1">
        <v>5</v>
      </c>
      <c r="J4313" s="1"/>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c r="A4322" s="5">
        <v>41089</v>
      </c>
      <c r="B4322" s="1">
        <v>0.47755208789999998</v>
      </c>
      <c r="C4322" s="11">
        <v>0</v>
      </c>
      <c r="D4322" s="11">
        <v>0</v>
      </c>
      <c r="E4322" s="11">
        <v>1</v>
      </c>
      <c r="F4322" s="11">
        <v>0</v>
      </c>
      <c r="G4322" s="11">
        <v>0</v>
      </c>
      <c r="H4322" s="11">
        <v>1</v>
      </c>
      <c r="I4322" s="1">
        <v>5</v>
      </c>
      <c r="J4322" s="1"/>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c r="A4325" s="5">
        <v>41089.125</v>
      </c>
      <c r="B4325" s="1">
        <v>0.57710748840000003</v>
      </c>
      <c r="C4325" s="11">
        <v>0.125</v>
      </c>
      <c r="D4325" s="11">
        <v>0</v>
      </c>
      <c r="E4325" s="11">
        <v>0.25</v>
      </c>
      <c r="F4325" s="11">
        <v>0.125</v>
      </c>
      <c r="G4325" s="11">
        <v>0</v>
      </c>
      <c r="H4325" s="11">
        <v>0.25</v>
      </c>
      <c r="I4325" s="1">
        <v>5</v>
      </c>
      <c r="J4325" s="1"/>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c r="A4331" s="5">
        <v>41089.375</v>
      </c>
      <c r="B4331" s="1">
        <v>0.84848749020000003</v>
      </c>
      <c r="C4331" s="11">
        <v>0.375</v>
      </c>
      <c r="D4331" s="11">
        <v>0</v>
      </c>
      <c r="E4331" s="11">
        <v>0.1</v>
      </c>
      <c r="F4331" s="11">
        <v>0.375</v>
      </c>
      <c r="G4331" s="11">
        <v>0</v>
      </c>
      <c r="H4331" s="11">
        <v>0.1</v>
      </c>
      <c r="I4331" s="1">
        <v>5</v>
      </c>
      <c r="J4331" s="1"/>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c r="A4337" s="5">
        <v>41089.625</v>
      </c>
      <c r="B4337" s="1">
        <v>0.76880829920000004</v>
      </c>
      <c r="C4337" s="11">
        <v>0.625</v>
      </c>
      <c r="D4337" s="11">
        <v>0</v>
      </c>
      <c r="E4337" s="11">
        <v>6.25E-2</v>
      </c>
      <c r="F4337" s="11">
        <v>0.625</v>
      </c>
      <c r="G4337" s="11">
        <v>0</v>
      </c>
      <c r="H4337" s="11">
        <v>6.25E-2</v>
      </c>
      <c r="I4337" s="1">
        <v>5</v>
      </c>
      <c r="J4337" s="1"/>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c r="A4346" s="5">
        <v>41090</v>
      </c>
      <c r="B4346" s="1">
        <v>0.50745357859999995</v>
      </c>
      <c r="C4346" s="11">
        <v>0</v>
      </c>
      <c r="D4346" s="11">
        <v>0</v>
      </c>
      <c r="E4346" s="11">
        <v>1</v>
      </c>
      <c r="F4346" s="11">
        <v>0</v>
      </c>
      <c r="G4346" s="11">
        <v>0</v>
      </c>
      <c r="H4346" s="11">
        <v>1</v>
      </c>
      <c r="I4346" s="1">
        <v>5</v>
      </c>
      <c r="J4346" s="1"/>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c r="A4349" s="5">
        <v>41090.125</v>
      </c>
      <c r="B4349" s="1">
        <v>0.58015866100000002</v>
      </c>
      <c r="C4349" s="11">
        <v>0.125</v>
      </c>
      <c r="D4349" s="11">
        <v>0</v>
      </c>
      <c r="E4349" s="11">
        <v>0.25</v>
      </c>
      <c r="F4349" s="11">
        <v>0.125</v>
      </c>
      <c r="G4349" s="11">
        <v>0</v>
      </c>
      <c r="H4349" s="11">
        <v>0.25</v>
      </c>
      <c r="I4349" s="1">
        <v>5</v>
      </c>
      <c r="J4349" s="1"/>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c r="A4355" s="5">
        <v>41090.375</v>
      </c>
      <c r="B4355" s="1">
        <v>0.80620695669999998</v>
      </c>
      <c r="C4355" s="11">
        <v>0.375</v>
      </c>
      <c r="D4355" s="11">
        <v>0</v>
      </c>
      <c r="E4355" s="11">
        <v>0.1</v>
      </c>
      <c r="F4355" s="11">
        <v>0.375</v>
      </c>
      <c r="G4355" s="11">
        <v>0</v>
      </c>
      <c r="H4355" s="11">
        <v>0.1</v>
      </c>
      <c r="I4355" s="1">
        <v>5</v>
      </c>
      <c r="J4355" s="1"/>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c r="A4361" s="5">
        <v>41090.625</v>
      </c>
      <c r="B4361" s="1">
        <v>0.74875773690000003</v>
      </c>
      <c r="C4361" s="11">
        <v>0.625</v>
      </c>
      <c r="D4361" s="11">
        <v>0</v>
      </c>
      <c r="E4361" s="11">
        <v>6.25E-2</v>
      </c>
      <c r="F4361" s="11">
        <v>0.625</v>
      </c>
      <c r="G4361" s="11">
        <v>0</v>
      </c>
      <c r="H4361" s="11">
        <v>6.25E-2</v>
      </c>
      <c r="I4361" s="1">
        <v>5</v>
      </c>
      <c r="J4361" s="1"/>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c r="A4370" s="5">
        <v>41091</v>
      </c>
      <c r="B4370" s="1">
        <v>0.50536134600000004</v>
      </c>
      <c r="C4370" s="11">
        <v>0</v>
      </c>
      <c r="D4370" s="11">
        <v>0</v>
      </c>
      <c r="E4370" s="11">
        <v>1</v>
      </c>
      <c r="F4370" s="11">
        <v>0</v>
      </c>
      <c r="G4370" s="11">
        <v>0</v>
      </c>
      <c r="H4370" s="11">
        <v>1</v>
      </c>
      <c r="I4370" s="1">
        <v>5</v>
      </c>
      <c r="J4370" s="1"/>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c r="A4373" s="5">
        <v>41091.125</v>
      </c>
      <c r="B4373" s="1">
        <v>0.58103042449999998</v>
      </c>
      <c r="C4373" s="11">
        <v>0.125</v>
      </c>
      <c r="D4373" s="11">
        <v>0</v>
      </c>
      <c r="E4373" s="11">
        <v>0.25</v>
      </c>
      <c r="F4373" s="11">
        <v>0.125</v>
      </c>
      <c r="G4373" s="11">
        <v>0</v>
      </c>
      <c r="H4373" s="11">
        <v>0.25</v>
      </c>
      <c r="I4373" s="1">
        <v>5</v>
      </c>
      <c r="J4373" s="1"/>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c r="A4379" s="5">
        <v>41091.375</v>
      </c>
      <c r="B4379" s="1">
        <v>0.83305727490000003</v>
      </c>
      <c r="C4379" s="11">
        <v>0.375</v>
      </c>
      <c r="D4379" s="11">
        <v>0</v>
      </c>
      <c r="E4379" s="11">
        <v>0.1</v>
      </c>
      <c r="F4379" s="11">
        <v>0.375</v>
      </c>
      <c r="G4379" s="11">
        <v>0</v>
      </c>
      <c r="H4379" s="11">
        <v>0.1</v>
      </c>
      <c r="I4379" s="1">
        <v>5</v>
      </c>
      <c r="J4379" s="1"/>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c r="A4385" s="5">
        <v>41091.625</v>
      </c>
      <c r="B4385" s="1">
        <v>0.8057710749</v>
      </c>
      <c r="C4385" s="11">
        <v>0.625</v>
      </c>
      <c r="D4385" s="11">
        <v>0</v>
      </c>
      <c r="E4385" s="11">
        <v>6.25E-2</v>
      </c>
      <c r="F4385" s="11">
        <v>0.625</v>
      </c>
      <c r="G4385" s="11">
        <v>0</v>
      </c>
      <c r="H4385" s="11">
        <v>6.25E-2</v>
      </c>
      <c r="I4385" s="1">
        <v>5</v>
      </c>
      <c r="J4385" s="1"/>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c r="A4394" s="5">
        <v>41092</v>
      </c>
      <c r="B4394" s="1">
        <v>0.51468921629999997</v>
      </c>
      <c r="C4394" s="11">
        <v>0</v>
      </c>
      <c r="D4394" s="11">
        <v>0</v>
      </c>
      <c r="E4394" s="11">
        <v>1</v>
      </c>
      <c r="F4394" s="11">
        <v>0</v>
      </c>
      <c r="G4394" s="11">
        <v>0</v>
      </c>
      <c r="H4394" s="11">
        <v>1</v>
      </c>
      <c r="I4394" s="1">
        <v>5</v>
      </c>
      <c r="J4394" s="1"/>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c r="A4397" s="5">
        <v>41092.125</v>
      </c>
      <c r="B4397" s="1">
        <v>0.59114288209999999</v>
      </c>
      <c r="C4397" s="11">
        <v>0.125</v>
      </c>
      <c r="D4397" s="11">
        <v>0</v>
      </c>
      <c r="E4397" s="11">
        <v>0.25</v>
      </c>
      <c r="F4397" s="11">
        <v>0.125</v>
      </c>
      <c r="G4397" s="11">
        <v>0</v>
      </c>
      <c r="H4397" s="11">
        <v>0.25</v>
      </c>
      <c r="I4397" s="1">
        <v>5</v>
      </c>
      <c r="J4397" s="1"/>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c r="A4403" s="5">
        <v>41092.375</v>
      </c>
      <c r="B4403" s="1">
        <v>0.82032952660000003</v>
      </c>
      <c r="C4403" s="11">
        <v>0.375</v>
      </c>
      <c r="D4403" s="11">
        <v>0</v>
      </c>
      <c r="E4403" s="11">
        <v>0.1</v>
      </c>
      <c r="F4403" s="11">
        <v>0.375</v>
      </c>
      <c r="G4403" s="11">
        <v>0</v>
      </c>
      <c r="H4403" s="11">
        <v>0.1</v>
      </c>
      <c r="I4403" s="1">
        <v>5</v>
      </c>
      <c r="J4403" s="1"/>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c r="A4409" s="5">
        <v>41092.625</v>
      </c>
      <c r="B4409" s="1">
        <v>0.75930607620000001</v>
      </c>
      <c r="C4409" s="11">
        <v>0.625</v>
      </c>
      <c r="D4409" s="11">
        <v>0</v>
      </c>
      <c r="E4409" s="11">
        <v>6.25E-2</v>
      </c>
      <c r="F4409" s="11">
        <v>0.625</v>
      </c>
      <c r="G4409" s="11">
        <v>0</v>
      </c>
      <c r="H4409" s="11">
        <v>6.25E-2</v>
      </c>
      <c r="I4409" s="1">
        <v>5</v>
      </c>
      <c r="J4409" s="1"/>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c r="A4418" s="5">
        <v>41093</v>
      </c>
      <c r="B4418" s="1">
        <v>0.50701769679999997</v>
      </c>
      <c r="C4418" s="11">
        <v>0</v>
      </c>
      <c r="D4418" s="11">
        <v>0</v>
      </c>
      <c r="E4418" s="11">
        <v>1</v>
      </c>
      <c r="F4418" s="11">
        <v>0</v>
      </c>
      <c r="G4418" s="11">
        <v>0</v>
      </c>
      <c r="H4418" s="11">
        <v>1</v>
      </c>
      <c r="I4418" s="1">
        <v>5</v>
      </c>
      <c r="J4418" s="1"/>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c r="A4421" s="5">
        <v>41093.125</v>
      </c>
      <c r="B4421" s="1">
        <v>0.57858948649999997</v>
      </c>
      <c r="C4421" s="11">
        <v>0.125</v>
      </c>
      <c r="D4421" s="11">
        <v>0</v>
      </c>
      <c r="E4421" s="11">
        <v>0.25</v>
      </c>
      <c r="F4421" s="11">
        <v>0.125</v>
      </c>
      <c r="G4421" s="11">
        <v>0</v>
      </c>
      <c r="H4421" s="11">
        <v>0.25</v>
      </c>
      <c r="I4421" s="1">
        <v>5</v>
      </c>
      <c r="J4421" s="1"/>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c r="A4427" s="5">
        <v>41093.375</v>
      </c>
      <c r="B4427" s="1">
        <v>0.80882224739999997</v>
      </c>
      <c r="C4427" s="11">
        <v>0.375</v>
      </c>
      <c r="D4427" s="11">
        <v>0</v>
      </c>
      <c r="E4427" s="11">
        <v>0.1</v>
      </c>
      <c r="F4427" s="11">
        <v>0.375</v>
      </c>
      <c r="G4427" s="11">
        <v>0</v>
      </c>
      <c r="H4427" s="11">
        <v>0.1</v>
      </c>
      <c r="I4427" s="1">
        <v>5</v>
      </c>
      <c r="J4427" s="1"/>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c r="A4433" s="5">
        <v>41093.625</v>
      </c>
      <c r="B4433" s="1">
        <v>0.75285502569999996</v>
      </c>
      <c r="C4433" s="11">
        <v>0.625</v>
      </c>
      <c r="D4433" s="11">
        <v>0</v>
      </c>
      <c r="E4433" s="11">
        <v>6.25E-2</v>
      </c>
      <c r="F4433" s="11">
        <v>0.625</v>
      </c>
      <c r="G4433" s="11">
        <v>0</v>
      </c>
      <c r="H4433" s="11">
        <v>6.25E-2</v>
      </c>
      <c r="I4433" s="1">
        <v>5</v>
      </c>
      <c r="J4433" s="1"/>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c r="A4442" s="5">
        <v>41094</v>
      </c>
      <c r="B4442" s="1">
        <v>0.49193618690000002</v>
      </c>
      <c r="C4442" s="11">
        <v>0</v>
      </c>
      <c r="D4442" s="11">
        <v>0</v>
      </c>
      <c r="E4442" s="11">
        <v>1</v>
      </c>
      <c r="F4442" s="11">
        <v>0</v>
      </c>
      <c r="G4442" s="11">
        <v>0</v>
      </c>
      <c r="H4442" s="11">
        <v>1</v>
      </c>
      <c r="I4442" s="1">
        <v>5</v>
      </c>
      <c r="J4442" s="1"/>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c r="A4445" s="5">
        <v>41094.125</v>
      </c>
      <c r="B4445" s="1">
        <v>0.49150030509999998</v>
      </c>
      <c r="C4445" s="11">
        <v>0.125</v>
      </c>
      <c r="D4445" s="11">
        <v>0</v>
      </c>
      <c r="E4445" s="11">
        <v>0.25</v>
      </c>
      <c r="F4445" s="11">
        <v>0.125</v>
      </c>
      <c r="G4445" s="11">
        <v>0</v>
      </c>
      <c r="H4445" s="11">
        <v>0.25</v>
      </c>
      <c r="I4445" s="1">
        <v>5</v>
      </c>
      <c r="J4445" s="1"/>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c r="A4451" s="5">
        <v>41094.375</v>
      </c>
      <c r="B4451" s="1">
        <v>0.68599075929999997</v>
      </c>
      <c r="C4451" s="11">
        <v>0.375</v>
      </c>
      <c r="D4451" s="11">
        <v>0</v>
      </c>
      <c r="E4451" s="11">
        <v>0.1</v>
      </c>
      <c r="F4451" s="11">
        <v>0.375</v>
      </c>
      <c r="G4451" s="11">
        <v>0</v>
      </c>
      <c r="H4451" s="11">
        <v>0.1</v>
      </c>
      <c r="I4451" s="1">
        <v>5</v>
      </c>
      <c r="J4451" s="1"/>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c r="A4457" s="5">
        <v>41094.625</v>
      </c>
      <c r="B4457" s="1">
        <v>0.62627495420000001</v>
      </c>
      <c r="C4457" s="11">
        <v>0.625</v>
      </c>
      <c r="D4457" s="11">
        <v>0</v>
      </c>
      <c r="E4457" s="11">
        <v>6.25E-2</v>
      </c>
      <c r="F4457" s="11">
        <v>0.625</v>
      </c>
      <c r="G4457" s="11">
        <v>0</v>
      </c>
      <c r="H4457" s="11">
        <v>6.25E-2</v>
      </c>
      <c r="I4457" s="1">
        <v>5</v>
      </c>
      <c r="J4457" s="1"/>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c r="A4466" s="5">
        <v>41095</v>
      </c>
      <c r="B4466" s="1">
        <v>0.44451224830000002</v>
      </c>
      <c r="C4466" s="11">
        <v>0</v>
      </c>
      <c r="D4466" s="11">
        <v>0</v>
      </c>
      <c r="E4466" s="11">
        <v>1</v>
      </c>
      <c r="F4466" s="11">
        <v>0</v>
      </c>
      <c r="G4466" s="11">
        <v>0</v>
      </c>
      <c r="H4466" s="11">
        <v>1</v>
      </c>
      <c r="I4466" s="1">
        <v>5</v>
      </c>
      <c r="J4466" s="1"/>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c r="A4469" s="5">
        <v>41095.125</v>
      </c>
      <c r="B4469" s="1">
        <v>0.43021532559999998</v>
      </c>
      <c r="C4469" s="11">
        <v>0.125</v>
      </c>
      <c r="D4469" s="11">
        <v>0</v>
      </c>
      <c r="E4469" s="11">
        <v>0.25</v>
      </c>
      <c r="F4469" s="11">
        <v>0.125</v>
      </c>
      <c r="G4469" s="11">
        <v>0</v>
      </c>
      <c r="H4469" s="11">
        <v>0.25</v>
      </c>
      <c r="I4469" s="1">
        <v>5</v>
      </c>
      <c r="J4469" s="1"/>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c r="A4475" s="5">
        <v>41095.375</v>
      </c>
      <c r="B4475" s="1">
        <v>0.59497864180000004</v>
      </c>
      <c r="C4475" s="11">
        <v>0.375</v>
      </c>
      <c r="D4475" s="11">
        <v>0</v>
      </c>
      <c r="E4475" s="11">
        <v>0.1</v>
      </c>
      <c r="F4475" s="11">
        <v>0.375</v>
      </c>
      <c r="G4475" s="11">
        <v>0</v>
      </c>
      <c r="H4475" s="11">
        <v>0.1</v>
      </c>
      <c r="I4475" s="1">
        <v>5</v>
      </c>
      <c r="J4475" s="1"/>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c r="A4481" s="5">
        <v>41095.625</v>
      </c>
      <c r="B4481" s="1">
        <v>0.56097986229999997</v>
      </c>
      <c r="C4481" s="11">
        <v>0.625</v>
      </c>
      <c r="D4481" s="11">
        <v>0</v>
      </c>
      <c r="E4481" s="11">
        <v>6.25E-2</v>
      </c>
      <c r="F4481" s="11">
        <v>0.625</v>
      </c>
      <c r="G4481" s="11">
        <v>0</v>
      </c>
      <c r="H4481" s="11">
        <v>6.25E-2</v>
      </c>
      <c r="I4481" s="1">
        <v>5</v>
      </c>
      <c r="J4481" s="1"/>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c r="A4490" s="5">
        <v>41096</v>
      </c>
      <c r="B4490" s="1">
        <v>0.47423938630000001</v>
      </c>
      <c r="C4490" s="11">
        <v>0</v>
      </c>
      <c r="D4490" s="11">
        <v>0</v>
      </c>
      <c r="E4490" s="11">
        <v>1</v>
      </c>
      <c r="F4490" s="11">
        <v>0</v>
      </c>
      <c r="G4490" s="11">
        <v>0</v>
      </c>
      <c r="H4490" s="11">
        <v>1</v>
      </c>
      <c r="I4490" s="1">
        <v>5</v>
      </c>
      <c r="J4490" s="1"/>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c r="A4493" s="5">
        <v>41096.125</v>
      </c>
      <c r="B4493" s="1">
        <v>0.55723127890000002</v>
      </c>
      <c r="C4493" s="11">
        <v>0.125</v>
      </c>
      <c r="D4493" s="11">
        <v>0</v>
      </c>
      <c r="E4493" s="11">
        <v>0.25</v>
      </c>
      <c r="F4493" s="11">
        <v>0.125</v>
      </c>
      <c r="G4493" s="11">
        <v>0</v>
      </c>
      <c r="H4493" s="11">
        <v>0.25</v>
      </c>
      <c r="I4493" s="1">
        <v>5</v>
      </c>
      <c r="J4493" s="1"/>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c r="A4499" s="5">
        <v>41096.375</v>
      </c>
      <c r="B4499" s="1">
        <v>0.82538575540000003</v>
      </c>
      <c r="C4499" s="11">
        <v>0.375</v>
      </c>
      <c r="D4499" s="11">
        <v>0</v>
      </c>
      <c r="E4499" s="11">
        <v>0.1</v>
      </c>
      <c r="F4499" s="11">
        <v>0.375</v>
      </c>
      <c r="G4499" s="11">
        <v>0</v>
      </c>
      <c r="H4499" s="11">
        <v>0.1</v>
      </c>
      <c r="I4499" s="1">
        <v>5</v>
      </c>
      <c r="J4499" s="1"/>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c r="A4505" s="5">
        <v>41096.625</v>
      </c>
      <c r="B4505" s="1">
        <v>0.77918228580000004</v>
      </c>
      <c r="C4505" s="11">
        <v>0.625</v>
      </c>
      <c r="D4505" s="11">
        <v>0</v>
      </c>
      <c r="E4505" s="11">
        <v>6.25E-2</v>
      </c>
      <c r="F4505" s="11">
        <v>0.625</v>
      </c>
      <c r="G4505" s="11">
        <v>0</v>
      </c>
      <c r="H4505" s="11">
        <v>6.25E-2</v>
      </c>
      <c r="I4505" s="1">
        <v>5</v>
      </c>
      <c r="J4505" s="1"/>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c r="A4514" s="5">
        <v>41097</v>
      </c>
      <c r="B4514" s="1">
        <v>0.51747885969999996</v>
      </c>
      <c r="C4514" s="11">
        <v>0</v>
      </c>
      <c r="D4514" s="11">
        <v>0</v>
      </c>
      <c r="E4514" s="11">
        <v>1</v>
      </c>
      <c r="F4514" s="11">
        <v>0</v>
      </c>
      <c r="G4514" s="11">
        <v>0</v>
      </c>
      <c r="H4514" s="11">
        <v>1</v>
      </c>
      <c r="I4514" s="1">
        <v>5</v>
      </c>
      <c r="J4514" s="1"/>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c r="A4517" s="5">
        <v>41097.125</v>
      </c>
      <c r="B4517" s="1">
        <v>0.58669688779999996</v>
      </c>
      <c r="C4517" s="11">
        <v>0.125</v>
      </c>
      <c r="D4517" s="11">
        <v>0</v>
      </c>
      <c r="E4517" s="11">
        <v>0.25</v>
      </c>
      <c r="F4517" s="11">
        <v>0.125</v>
      </c>
      <c r="G4517" s="11">
        <v>0</v>
      </c>
      <c r="H4517" s="11">
        <v>0.25</v>
      </c>
      <c r="I4517" s="1">
        <v>5</v>
      </c>
      <c r="J4517" s="1"/>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c r="A4523" s="5">
        <v>41097.375</v>
      </c>
      <c r="B4523" s="1">
        <v>0.86095370940000004</v>
      </c>
      <c r="C4523" s="11">
        <v>0.375</v>
      </c>
      <c r="D4523" s="11">
        <v>0</v>
      </c>
      <c r="E4523" s="11">
        <v>0.1</v>
      </c>
      <c r="F4523" s="11">
        <v>0.375</v>
      </c>
      <c r="G4523" s="11">
        <v>0</v>
      </c>
      <c r="H4523" s="11">
        <v>0.1</v>
      </c>
      <c r="I4523" s="1">
        <v>5</v>
      </c>
      <c r="J4523" s="1"/>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c r="A4529" s="5">
        <v>41097.625</v>
      </c>
      <c r="B4529" s="1">
        <v>0.7901665068</v>
      </c>
      <c r="C4529" s="11">
        <v>0.625</v>
      </c>
      <c r="D4529" s="11">
        <v>0</v>
      </c>
      <c r="E4529" s="11">
        <v>6.25E-2</v>
      </c>
      <c r="F4529" s="11">
        <v>0.625</v>
      </c>
      <c r="G4529" s="11">
        <v>0</v>
      </c>
      <c r="H4529" s="11">
        <v>6.25E-2</v>
      </c>
      <c r="I4529" s="1">
        <v>5</v>
      </c>
      <c r="J4529" s="1"/>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c r="A4538" s="5">
        <v>41098</v>
      </c>
      <c r="B4538" s="1">
        <v>0.51538662710000005</v>
      </c>
      <c r="C4538" s="11">
        <v>0</v>
      </c>
      <c r="D4538" s="11">
        <v>0</v>
      </c>
      <c r="E4538" s="11">
        <v>1</v>
      </c>
      <c r="F4538" s="11">
        <v>0</v>
      </c>
      <c r="G4538" s="11">
        <v>0</v>
      </c>
      <c r="H4538" s="11">
        <v>1</v>
      </c>
      <c r="I4538" s="1">
        <v>5</v>
      </c>
      <c r="J4538" s="1"/>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c r="A4541" s="5">
        <v>41098.125</v>
      </c>
      <c r="B4541" s="1">
        <v>0.58756865140000003</v>
      </c>
      <c r="C4541" s="11">
        <v>0.125</v>
      </c>
      <c r="D4541" s="11">
        <v>0</v>
      </c>
      <c r="E4541" s="11">
        <v>0.25</v>
      </c>
      <c r="F4541" s="11">
        <v>0.125</v>
      </c>
      <c r="G4541" s="11">
        <v>0</v>
      </c>
      <c r="H4541" s="11">
        <v>0.25</v>
      </c>
      <c r="I4541" s="1">
        <v>5</v>
      </c>
      <c r="J4541" s="1"/>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c r="A4547" s="5">
        <v>41098.375</v>
      </c>
      <c r="B4547" s="1">
        <v>0.82852410430000001</v>
      </c>
      <c r="C4547" s="11">
        <v>0.375</v>
      </c>
      <c r="D4547" s="11">
        <v>0</v>
      </c>
      <c r="E4547" s="11">
        <v>0.1</v>
      </c>
      <c r="F4547" s="11">
        <v>0.375</v>
      </c>
      <c r="G4547" s="11">
        <v>0</v>
      </c>
      <c r="H4547" s="11">
        <v>0.1</v>
      </c>
      <c r="I4547" s="1">
        <v>5</v>
      </c>
      <c r="J4547" s="1"/>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c r="A4553" s="5">
        <v>41098.625</v>
      </c>
      <c r="B4553" s="1">
        <v>0.75817278349999995</v>
      </c>
      <c r="C4553" s="11">
        <v>0.625</v>
      </c>
      <c r="D4553" s="11">
        <v>0</v>
      </c>
      <c r="E4553" s="11">
        <v>6.25E-2</v>
      </c>
      <c r="F4553" s="11">
        <v>0.625</v>
      </c>
      <c r="G4553" s="11">
        <v>0</v>
      </c>
      <c r="H4553" s="11">
        <v>6.25E-2</v>
      </c>
      <c r="I4553" s="1">
        <v>5</v>
      </c>
      <c r="J4553" s="1"/>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c r="A4562" s="5">
        <v>41099</v>
      </c>
      <c r="B4562" s="1">
        <v>0.50300758430000003</v>
      </c>
      <c r="C4562" s="11">
        <v>0</v>
      </c>
      <c r="D4562" s="11">
        <v>0</v>
      </c>
      <c r="E4562" s="11">
        <v>1</v>
      </c>
      <c r="F4562" s="11">
        <v>0</v>
      </c>
      <c r="G4562" s="11">
        <v>0</v>
      </c>
      <c r="H4562" s="11">
        <v>1</v>
      </c>
      <c r="I4562" s="1">
        <v>5</v>
      </c>
      <c r="J4562" s="1"/>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c r="A4565" s="5">
        <v>41099.125</v>
      </c>
      <c r="B4565" s="1">
        <v>0.56795397089999999</v>
      </c>
      <c r="C4565" s="11">
        <v>0.125</v>
      </c>
      <c r="D4565" s="11">
        <v>0</v>
      </c>
      <c r="E4565" s="11">
        <v>0.25</v>
      </c>
      <c r="F4565" s="11">
        <v>0.125</v>
      </c>
      <c r="G4565" s="11">
        <v>0</v>
      </c>
      <c r="H4565" s="11">
        <v>0.25</v>
      </c>
      <c r="I4565" s="1">
        <v>5</v>
      </c>
      <c r="J4565" s="1"/>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c r="A4571" s="5">
        <v>41099.375</v>
      </c>
      <c r="B4571" s="1">
        <v>0.83087786590000001</v>
      </c>
      <c r="C4571" s="11">
        <v>0.375</v>
      </c>
      <c r="D4571" s="11">
        <v>0</v>
      </c>
      <c r="E4571" s="11">
        <v>0.1</v>
      </c>
      <c r="F4571" s="11">
        <v>0.375</v>
      </c>
      <c r="G4571" s="11">
        <v>0</v>
      </c>
      <c r="H4571" s="11">
        <v>0.1</v>
      </c>
      <c r="I4571" s="1">
        <v>5</v>
      </c>
      <c r="J4571" s="1"/>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c r="A4577" s="5">
        <v>41099.625</v>
      </c>
      <c r="B4577" s="1">
        <v>0.75215761489999999</v>
      </c>
      <c r="C4577" s="11">
        <v>0.625</v>
      </c>
      <c r="D4577" s="11">
        <v>0</v>
      </c>
      <c r="E4577" s="11">
        <v>6.25E-2</v>
      </c>
      <c r="F4577" s="11">
        <v>0.625</v>
      </c>
      <c r="G4577" s="11">
        <v>0</v>
      </c>
      <c r="H4577" s="11">
        <v>6.25E-2</v>
      </c>
      <c r="I4577" s="1">
        <v>5</v>
      </c>
      <c r="J4577" s="1"/>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c r="A4586" s="5">
        <v>41100</v>
      </c>
      <c r="B4586" s="1">
        <v>0.50405370059999999</v>
      </c>
      <c r="C4586" s="11">
        <v>0</v>
      </c>
      <c r="D4586" s="11">
        <v>0</v>
      </c>
      <c r="E4586" s="11">
        <v>1</v>
      </c>
      <c r="F4586" s="11">
        <v>0</v>
      </c>
      <c r="G4586" s="11">
        <v>0</v>
      </c>
      <c r="H4586" s="11">
        <v>1</v>
      </c>
      <c r="I4586" s="1">
        <v>5</v>
      </c>
      <c r="J4586" s="1"/>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c r="A4589" s="5">
        <v>41100.125</v>
      </c>
      <c r="B4589" s="1">
        <v>0.58155348269999996</v>
      </c>
      <c r="C4589" s="11">
        <v>0.125</v>
      </c>
      <c r="D4589" s="11">
        <v>0</v>
      </c>
      <c r="E4589" s="11">
        <v>0.25</v>
      </c>
      <c r="F4589" s="11">
        <v>0.125</v>
      </c>
      <c r="G4589" s="11">
        <v>0</v>
      </c>
      <c r="H4589" s="11">
        <v>0.25</v>
      </c>
      <c r="I4589" s="1">
        <v>5</v>
      </c>
      <c r="J4589" s="1"/>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c r="A4595" s="5">
        <v>41100.375</v>
      </c>
      <c r="B4595" s="1">
        <v>0.81771423590000003</v>
      </c>
      <c r="C4595" s="11">
        <v>0.375</v>
      </c>
      <c r="D4595" s="11">
        <v>0</v>
      </c>
      <c r="E4595" s="11">
        <v>0.1</v>
      </c>
      <c r="F4595" s="11">
        <v>0.375</v>
      </c>
      <c r="G4595" s="11">
        <v>0</v>
      </c>
      <c r="H4595" s="11">
        <v>0.1</v>
      </c>
      <c r="I4595" s="1">
        <v>5</v>
      </c>
      <c r="J4595" s="1"/>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c r="A4601" s="5">
        <v>41100.625</v>
      </c>
      <c r="B4601" s="1">
        <v>0.73620434140000002</v>
      </c>
      <c r="C4601" s="11">
        <v>0.625</v>
      </c>
      <c r="D4601" s="11">
        <v>0</v>
      </c>
      <c r="E4601" s="11">
        <v>6.25E-2</v>
      </c>
      <c r="F4601" s="11">
        <v>0.625</v>
      </c>
      <c r="G4601" s="11">
        <v>0</v>
      </c>
      <c r="H4601" s="11">
        <v>6.25E-2</v>
      </c>
      <c r="I4601" s="1">
        <v>5</v>
      </c>
      <c r="J4601" s="1"/>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c r="A4610" s="5">
        <v>41101</v>
      </c>
      <c r="B4610" s="1">
        <v>0.47885973320000003</v>
      </c>
      <c r="C4610" s="11">
        <v>0</v>
      </c>
      <c r="D4610" s="11">
        <v>0</v>
      </c>
      <c r="E4610" s="11">
        <v>1</v>
      </c>
      <c r="F4610" s="11">
        <v>0</v>
      </c>
      <c r="G4610" s="11">
        <v>0</v>
      </c>
      <c r="H4610" s="11">
        <v>1</v>
      </c>
      <c r="I4610" s="1">
        <v>5</v>
      </c>
      <c r="J4610" s="1"/>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c r="A4613" s="5">
        <v>41101.125</v>
      </c>
      <c r="B4613" s="1">
        <v>0.48286984570000002</v>
      </c>
      <c r="C4613" s="11">
        <v>0.125</v>
      </c>
      <c r="D4613" s="11">
        <v>0</v>
      </c>
      <c r="E4613" s="11">
        <v>0.25</v>
      </c>
      <c r="F4613" s="11">
        <v>0.125</v>
      </c>
      <c r="G4613" s="11">
        <v>0</v>
      </c>
      <c r="H4613" s="11">
        <v>0.25</v>
      </c>
      <c r="I4613" s="1">
        <v>5</v>
      </c>
      <c r="J4613" s="1"/>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c r="A4619" s="5">
        <v>41101.375</v>
      </c>
      <c r="B4619" s="1">
        <v>0.66968878040000002</v>
      </c>
      <c r="C4619" s="11">
        <v>0.375</v>
      </c>
      <c r="D4619" s="11">
        <v>0</v>
      </c>
      <c r="E4619" s="11">
        <v>0.1</v>
      </c>
      <c r="F4619" s="11">
        <v>0.375</v>
      </c>
      <c r="G4619" s="11">
        <v>0</v>
      </c>
      <c r="H4619" s="11">
        <v>0.1</v>
      </c>
      <c r="I4619" s="1">
        <v>5</v>
      </c>
      <c r="J4619" s="1"/>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c r="A4625" s="5">
        <v>41101.625</v>
      </c>
      <c r="B4625" s="1">
        <v>0.60927556449999998</v>
      </c>
      <c r="C4625" s="11">
        <v>0.625</v>
      </c>
      <c r="D4625" s="11">
        <v>0</v>
      </c>
      <c r="E4625" s="11">
        <v>6.25E-2</v>
      </c>
      <c r="F4625" s="11">
        <v>0.625</v>
      </c>
      <c r="G4625" s="11">
        <v>0</v>
      </c>
      <c r="H4625" s="11">
        <v>6.25E-2</v>
      </c>
      <c r="I4625" s="1">
        <v>5</v>
      </c>
      <c r="J4625" s="1"/>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c r="A4634" s="5">
        <v>41102</v>
      </c>
      <c r="B4634" s="1">
        <v>0.43814837420000002</v>
      </c>
      <c r="C4634" s="11">
        <v>0</v>
      </c>
      <c r="D4634" s="11">
        <v>0</v>
      </c>
      <c r="E4634" s="11">
        <v>1</v>
      </c>
      <c r="F4634" s="11">
        <v>0</v>
      </c>
      <c r="G4634" s="11">
        <v>0</v>
      </c>
      <c r="H4634" s="11">
        <v>1</v>
      </c>
      <c r="I4634" s="1">
        <v>5</v>
      </c>
      <c r="J4634" s="1"/>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c r="A4637" s="5">
        <v>41102.125</v>
      </c>
      <c r="B4637" s="1">
        <v>0.42228227699999998</v>
      </c>
      <c r="C4637" s="11">
        <v>0.125</v>
      </c>
      <c r="D4637" s="11">
        <v>0</v>
      </c>
      <c r="E4637" s="11">
        <v>0.25</v>
      </c>
      <c r="F4637" s="11">
        <v>0.125</v>
      </c>
      <c r="G4637" s="11">
        <v>0</v>
      </c>
      <c r="H4637" s="11">
        <v>0.25</v>
      </c>
      <c r="I4637" s="1">
        <v>5</v>
      </c>
      <c r="J4637" s="1"/>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c r="A4643" s="5">
        <v>41102.375</v>
      </c>
      <c r="B4643" s="1">
        <v>0.60247580860000005</v>
      </c>
      <c r="C4643" s="11">
        <v>0.375</v>
      </c>
      <c r="D4643" s="11">
        <v>0</v>
      </c>
      <c r="E4643" s="11">
        <v>0.1</v>
      </c>
      <c r="F4643" s="11">
        <v>0.375</v>
      </c>
      <c r="G4643" s="11">
        <v>0</v>
      </c>
      <c r="H4643" s="11">
        <v>0.1</v>
      </c>
      <c r="I4643" s="1">
        <v>5</v>
      </c>
      <c r="J4643" s="1"/>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c r="A4649" s="5">
        <v>41102.625</v>
      </c>
      <c r="B4649" s="1">
        <v>0.55095458109999995</v>
      </c>
      <c r="C4649" s="11">
        <v>0.625</v>
      </c>
      <c r="D4649" s="11">
        <v>0</v>
      </c>
      <c r="E4649" s="11">
        <v>6.25E-2</v>
      </c>
      <c r="F4649" s="11">
        <v>0.625</v>
      </c>
      <c r="G4649" s="11">
        <v>0</v>
      </c>
      <c r="H4649" s="11">
        <v>6.25E-2</v>
      </c>
      <c r="I4649" s="1">
        <v>5</v>
      </c>
      <c r="J4649" s="1"/>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c r="A4658" s="5">
        <v>41103</v>
      </c>
      <c r="B4658" s="1">
        <v>0.4655217505</v>
      </c>
      <c r="C4658" s="11">
        <v>0</v>
      </c>
      <c r="D4658" s="11">
        <v>0</v>
      </c>
      <c r="E4658" s="11">
        <v>1</v>
      </c>
      <c r="F4658" s="11">
        <v>0</v>
      </c>
      <c r="G4658" s="11">
        <v>0</v>
      </c>
      <c r="H4658" s="11">
        <v>1</v>
      </c>
      <c r="I4658" s="1">
        <v>5</v>
      </c>
      <c r="J4658" s="1"/>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c r="A4661" s="5">
        <v>41103.125</v>
      </c>
      <c r="B4661" s="1">
        <v>0.54816493769999997</v>
      </c>
      <c r="C4661" s="11">
        <v>0.125</v>
      </c>
      <c r="D4661" s="11">
        <v>0</v>
      </c>
      <c r="E4661" s="11">
        <v>0.25</v>
      </c>
      <c r="F4661" s="11">
        <v>0.125</v>
      </c>
      <c r="G4661" s="11">
        <v>0</v>
      </c>
      <c r="H4661" s="11">
        <v>0.25</v>
      </c>
      <c r="I4661" s="1">
        <v>5</v>
      </c>
      <c r="J4661" s="1"/>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c r="A4667" s="5">
        <v>41103.375</v>
      </c>
      <c r="B4667" s="1">
        <v>0.81710400139999995</v>
      </c>
      <c r="C4667" s="11">
        <v>0.375</v>
      </c>
      <c r="D4667" s="11">
        <v>0</v>
      </c>
      <c r="E4667" s="11">
        <v>0.1</v>
      </c>
      <c r="F4667" s="11">
        <v>0.375</v>
      </c>
      <c r="G4667" s="11">
        <v>0</v>
      </c>
      <c r="H4667" s="11">
        <v>0.1</v>
      </c>
      <c r="I4667" s="1">
        <v>5</v>
      </c>
      <c r="J4667" s="1"/>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c r="A4673" s="5">
        <v>41103.625</v>
      </c>
      <c r="B4673" s="1">
        <v>0.75468572919999999</v>
      </c>
      <c r="C4673" s="11">
        <v>0.625</v>
      </c>
      <c r="D4673" s="11">
        <v>0</v>
      </c>
      <c r="E4673" s="11">
        <v>6.25E-2</v>
      </c>
      <c r="F4673" s="11">
        <v>0.625</v>
      </c>
      <c r="G4673" s="11">
        <v>0</v>
      </c>
      <c r="H4673" s="11">
        <v>6.25E-2</v>
      </c>
      <c r="I4673" s="1">
        <v>5</v>
      </c>
      <c r="J4673" s="1"/>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c r="A4682" s="5">
        <v>41104</v>
      </c>
      <c r="B4682" s="1">
        <v>0.50213582079999997</v>
      </c>
      <c r="C4682" s="11">
        <v>0</v>
      </c>
      <c r="D4682" s="11">
        <v>0</v>
      </c>
      <c r="E4682" s="11">
        <v>1</v>
      </c>
      <c r="F4682" s="11">
        <v>0</v>
      </c>
      <c r="G4682" s="11">
        <v>0</v>
      </c>
      <c r="H4682" s="11">
        <v>1</v>
      </c>
      <c r="I4682" s="1">
        <v>5</v>
      </c>
      <c r="J4682" s="1"/>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c r="A4685" s="5">
        <v>41104.125</v>
      </c>
      <c r="B4685" s="1">
        <v>0.57754337020000002</v>
      </c>
      <c r="C4685" s="11">
        <v>0.125</v>
      </c>
      <c r="D4685" s="11">
        <v>0</v>
      </c>
      <c r="E4685" s="11">
        <v>0.25</v>
      </c>
      <c r="F4685" s="11">
        <v>0.125</v>
      </c>
      <c r="G4685" s="11">
        <v>0</v>
      </c>
      <c r="H4685" s="11">
        <v>0.25</v>
      </c>
      <c r="I4685" s="1">
        <v>5</v>
      </c>
      <c r="J4685" s="1"/>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c r="A4691" s="5">
        <v>41104.375</v>
      </c>
      <c r="B4691" s="1">
        <v>0.82730363529999995</v>
      </c>
      <c r="C4691" s="11">
        <v>0.375</v>
      </c>
      <c r="D4691" s="11">
        <v>0</v>
      </c>
      <c r="E4691" s="11">
        <v>0.1</v>
      </c>
      <c r="F4691" s="11">
        <v>0.375</v>
      </c>
      <c r="G4691" s="11">
        <v>0</v>
      </c>
      <c r="H4691" s="11">
        <v>0.1</v>
      </c>
      <c r="I4691" s="1">
        <v>5</v>
      </c>
      <c r="J4691" s="1"/>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c r="A4697" s="5">
        <v>41104.625</v>
      </c>
      <c r="B4697" s="1">
        <v>0.7545113765</v>
      </c>
      <c r="C4697" s="11">
        <v>0.625</v>
      </c>
      <c r="D4697" s="11">
        <v>0</v>
      </c>
      <c r="E4697" s="11">
        <v>6.25E-2</v>
      </c>
      <c r="F4697" s="11">
        <v>0.625</v>
      </c>
      <c r="G4697" s="11">
        <v>0</v>
      </c>
      <c r="H4697" s="11">
        <v>6.25E-2</v>
      </c>
      <c r="I4697" s="1">
        <v>5</v>
      </c>
      <c r="J4697" s="1"/>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c r="A4706" s="5">
        <v>41105</v>
      </c>
      <c r="B4706" s="1">
        <v>0.51364310000000002</v>
      </c>
      <c r="C4706" s="11">
        <v>0</v>
      </c>
      <c r="D4706" s="11">
        <v>0</v>
      </c>
      <c r="E4706" s="11">
        <v>1</v>
      </c>
      <c r="F4706" s="11">
        <v>0</v>
      </c>
      <c r="G4706" s="11">
        <v>0</v>
      </c>
      <c r="H4706" s="11">
        <v>1</v>
      </c>
      <c r="I4706" s="1">
        <v>5</v>
      </c>
      <c r="J4706" s="1"/>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c r="A4709" s="5">
        <v>41105.125</v>
      </c>
      <c r="B4709" s="1">
        <v>0.60744486099999995</v>
      </c>
      <c r="C4709" s="11">
        <v>0.125</v>
      </c>
      <c r="D4709" s="11">
        <v>0</v>
      </c>
      <c r="E4709" s="11">
        <v>0.25</v>
      </c>
      <c r="F4709" s="11">
        <v>0.125</v>
      </c>
      <c r="G4709" s="11">
        <v>0</v>
      </c>
      <c r="H4709" s="11">
        <v>0.25</v>
      </c>
      <c r="I4709" s="1">
        <v>5</v>
      </c>
      <c r="J4709" s="1"/>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c r="A4715" s="5">
        <v>41105.375</v>
      </c>
      <c r="B4715" s="1">
        <v>0.79417661930000005</v>
      </c>
      <c r="C4715" s="11">
        <v>0.375</v>
      </c>
      <c r="D4715" s="11">
        <v>0</v>
      </c>
      <c r="E4715" s="11">
        <v>0.1</v>
      </c>
      <c r="F4715" s="11">
        <v>0.375</v>
      </c>
      <c r="G4715" s="11">
        <v>0</v>
      </c>
      <c r="H4715" s="11">
        <v>0.1</v>
      </c>
      <c r="I4715" s="1">
        <v>5</v>
      </c>
      <c r="J4715" s="1"/>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c r="A4721" s="5">
        <v>41105.625</v>
      </c>
      <c r="B4721" s="1">
        <v>0.74108621740000002</v>
      </c>
      <c r="C4721" s="11">
        <v>0.625</v>
      </c>
      <c r="D4721" s="11">
        <v>0</v>
      </c>
      <c r="E4721" s="11">
        <v>6.25E-2</v>
      </c>
      <c r="F4721" s="11">
        <v>0.625</v>
      </c>
      <c r="G4721" s="11">
        <v>0</v>
      </c>
      <c r="H4721" s="11">
        <v>6.25E-2</v>
      </c>
      <c r="I4721" s="1">
        <v>5</v>
      </c>
      <c r="J4721" s="1"/>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c r="A4730" s="5">
        <v>41106</v>
      </c>
      <c r="B4730" s="1">
        <v>0.51756603609999996</v>
      </c>
      <c r="C4730" s="11">
        <v>0</v>
      </c>
      <c r="D4730" s="11">
        <v>0</v>
      </c>
      <c r="E4730" s="11">
        <v>1</v>
      </c>
      <c r="F4730" s="11">
        <v>0</v>
      </c>
      <c r="G4730" s="11">
        <v>0</v>
      </c>
      <c r="H4730" s="11">
        <v>1</v>
      </c>
      <c r="I4730" s="1">
        <v>5</v>
      </c>
      <c r="J4730" s="1"/>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c r="A4733" s="5">
        <v>41106.125</v>
      </c>
      <c r="B4733" s="1">
        <v>0.58164065909999996</v>
      </c>
      <c r="C4733" s="11">
        <v>0.125</v>
      </c>
      <c r="D4733" s="11">
        <v>0</v>
      </c>
      <c r="E4733" s="11">
        <v>0.25</v>
      </c>
      <c r="F4733" s="11">
        <v>0.125</v>
      </c>
      <c r="G4733" s="11">
        <v>0</v>
      </c>
      <c r="H4733" s="11">
        <v>0.25</v>
      </c>
      <c r="I4733" s="1">
        <v>5</v>
      </c>
      <c r="J4733" s="1"/>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c r="A4739" s="5">
        <v>41106.375</v>
      </c>
      <c r="B4739" s="1">
        <v>0.84316973240000004</v>
      </c>
      <c r="C4739" s="11">
        <v>0.375</v>
      </c>
      <c r="D4739" s="11">
        <v>0</v>
      </c>
      <c r="E4739" s="11">
        <v>0.1</v>
      </c>
      <c r="F4739" s="11">
        <v>0.375</v>
      </c>
      <c r="G4739" s="11">
        <v>0</v>
      </c>
      <c r="H4739" s="11">
        <v>0.1</v>
      </c>
      <c r="I4739" s="1">
        <v>5</v>
      </c>
      <c r="J4739" s="1"/>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c r="A4745" s="5">
        <v>41106.625</v>
      </c>
      <c r="B4745" s="1">
        <v>0.77892075670000005</v>
      </c>
      <c r="C4745" s="11">
        <v>0.625</v>
      </c>
      <c r="D4745" s="11">
        <v>0</v>
      </c>
      <c r="E4745" s="11">
        <v>6.25E-2</v>
      </c>
      <c r="F4745" s="11">
        <v>0.625</v>
      </c>
      <c r="G4745" s="11">
        <v>0</v>
      </c>
      <c r="H4745" s="11">
        <v>6.25E-2</v>
      </c>
      <c r="I4745" s="1">
        <v>5</v>
      </c>
      <c r="J4745" s="1"/>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c r="A4754" s="5">
        <v>41107</v>
      </c>
      <c r="B4754" s="1">
        <v>0.51364310000000002</v>
      </c>
      <c r="C4754" s="11">
        <v>0</v>
      </c>
      <c r="D4754" s="11">
        <v>0</v>
      </c>
      <c r="E4754" s="11">
        <v>1</v>
      </c>
      <c r="F4754" s="11">
        <v>0</v>
      </c>
      <c r="G4754" s="11">
        <v>0</v>
      </c>
      <c r="H4754" s="11">
        <v>1</v>
      </c>
      <c r="I4754" s="1">
        <v>5</v>
      </c>
      <c r="J4754" s="1"/>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c r="A4757" s="5">
        <v>41107.125</v>
      </c>
      <c r="B4757" s="1">
        <v>0.58259959900000002</v>
      </c>
      <c r="C4757" s="11">
        <v>0.125</v>
      </c>
      <c r="D4757" s="11">
        <v>0</v>
      </c>
      <c r="E4757" s="11">
        <v>0.25</v>
      </c>
      <c r="F4757" s="11">
        <v>0.125</v>
      </c>
      <c r="G4757" s="11">
        <v>0</v>
      </c>
      <c r="H4757" s="11">
        <v>0.25</v>
      </c>
      <c r="I4757" s="1">
        <v>5</v>
      </c>
      <c r="J4757" s="1"/>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c r="A4763" s="5">
        <v>41107.375</v>
      </c>
      <c r="B4763" s="1">
        <v>0.82974457329999995</v>
      </c>
      <c r="C4763" s="11">
        <v>0.375</v>
      </c>
      <c r="D4763" s="11">
        <v>0</v>
      </c>
      <c r="E4763" s="11">
        <v>0.1</v>
      </c>
      <c r="F4763" s="11">
        <v>0.375</v>
      </c>
      <c r="G4763" s="11">
        <v>0</v>
      </c>
      <c r="H4763" s="11">
        <v>0.1</v>
      </c>
      <c r="I4763" s="1">
        <v>5</v>
      </c>
      <c r="J4763" s="1"/>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c r="A4769" s="5">
        <v>41107.625</v>
      </c>
      <c r="B4769" s="1">
        <v>0.74448609539999999</v>
      </c>
      <c r="C4769" s="11">
        <v>0.625</v>
      </c>
      <c r="D4769" s="11">
        <v>0</v>
      </c>
      <c r="E4769" s="11">
        <v>6.25E-2</v>
      </c>
      <c r="F4769" s="11">
        <v>0.625</v>
      </c>
      <c r="G4769" s="11">
        <v>0</v>
      </c>
      <c r="H4769" s="11">
        <v>6.25E-2</v>
      </c>
      <c r="I4769" s="1">
        <v>5</v>
      </c>
      <c r="J4769" s="1"/>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c r="A4778" s="5">
        <v>41108</v>
      </c>
      <c r="B4778" s="1">
        <v>0.49402841949999998</v>
      </c>
      <c r="C4778" s="11">
        <v>0</v>
      </c>
      <c r="D4778" s="11">
        <v>0</v>
      </c>
      <c r="E4778" s="11">
        <v>1</v>
      </c>
      <c r="F4778" s="11">
        <v>0</v>
      </c>
      <c r="G4778" s="11">
        <v>0</v>
      </c>
      <c r="H4778" s="11">
        <v>1</v>
      </c>
      <c r="I4778" s="1">
        <v>5</v>
      </c>
      <c r="J4778" s="1"/>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c r="A4781" s="5">
        <v>41108.125</v>
      </c>
      <c r="B4781" s="1">
        <v>0.48949524890000001</v>
      </c>
      <c r="C4781" s="11">
        <v>0.125</v>
      </c>
      <c r="D4781" s="11">
        <v>0</v>
      </c>
      <c r="E4781" s="11">
        <v>0.25</v>
      </c>
      <c r="F4781" s="11">
        <v>0.125</v>
      </c>
      <c r="G4781" s="11">
        <v>0</v>
      </c>
      <c r="H4781" s="11">
        <v>0.25</v>
      </c>
      <c r="I4781" s="1">
        <v>5</v>
      </c>
      <c r="J4781" s="1"/>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c r="A4787" s="5">
        <v>41108.375</v>
      </c>
      <c r="B4787" s="1">
        <v>0.67797053439999999</v>
      </c>
      <c r="C4787" s="11">
        <v>0.375</v>
      </c>
      <c r="D4787" s="11">
        <v>0</v>
      </c>
      <c r="E4787" s="11">
        <v>0.1</v>
      </c>
      <c r="F4787" s="11">
        <v>0.375</v>
      </c>
      <c r="G4787" s="11">
        <v>0</v>
      </c>
      <c r="H4787" s="11">
        <v>0.1</v>
      </c>
      <c r="I4787" s="1">
        <v>5</v>
      </c>
      <c r="J4787" s="1"/>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c r="A4793" s="5">
        <v>41108.625</v>
      </c>
      <c r="B4793" s="1">
        <v>0.6214802546</v>
      </c>
      <c r="C4793" s="11">
        <v>0.625</v>
      </c>
      <c r="D4793" s="11">
        <v>0</v>
      </c>
      <c r="E4793" s="11">
        <v>6.25E-2</v>
      </c>
      <c r="F4793" s="11">
        <v>0.625</v>
      </c>
      <c r="G4793" s="11">
        <v>0</v>
      </c>
      <c r="H4793" s="11">
        <v>6.25E-2</v>
      </c>
      <c r="I4793" s="1">
        <v>5</v>
      </c>
      <c r="J4793" s="1"/>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c r="A4802" s="5">
        <v>41109</v>
      </c>
      <c r="B4802" s="1">
        <v>0.45227094410000002</v>
      </c>
      <c r="C4802" s="11">
        <v>0</v>
      </c>
      <c r="D4802" s="11">
        <v>0</v>
      </c>
      <c r="E4802" s="11">
        <v>1</v>
      </c>
      <c r="F4802" s="11">
        <v>0</v>
      </c>
      <c r="G4802" s="11">
        <v>0</v>
      </c>
      <c r="H4802" s="11">
        <v>1</v>
      </c>
      <c r="I4802" s="1">
        <v>5</v>
      </c>
      <c r="J4802" s="1"/>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c r="A4805" s="5">
        <v>41109.125</v>
      </c>
      <c r="B4805" s="1">
        <v>0.4387586087</v>
      </c>
      <c r="C4805" s="11">
        <v>0.125</v>
      </c>
      <c r="D4805" s="11">
        <v>0</v>
      </c>
      <c r="E4805" s="11">
        <v>0.25</v>
      </c>
      <c r="F4805" s="11">
        <v>0.125</v>
      </c>
      <c r="G4805" s="11">
        <v>0</v>
      </c>
      <c r="H4805" s="11">
        <v>0.25</v>
      </c>
      <c r="I4805" s="1">
        <v>5</v>
      </c>
      <c r="J4805" s="1"/>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c r="A4811" s="5">
        <v>41109.375</v>
      </c>
      <c r="B4811" s="1">
        <v>0.60230145580000005</v>
      </c>
      <c r="C4811" s="11">
        <v>0.375</v>
      </c>
      <c r="D4811" s="11">
        <v>0</v>
      </c>
      <c r="E4811" s="11">
        <v>0.1</v>
      </c>
      <c r="F4811" s="11">
        <v>0.375</v>
      </c>
      <c r="G4811" s="11">
        <v>0</v>
      </c>
      <c r="H4811" s="11">
        <v>0.1</v>
      </c>
      <c r="I4811" s="1">
        <v>5</v>
      </c>
      <c r="J4811" s="1"/>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c r="A4817" s="5">
        <v>41109.625</v>
      </c>
      <c r="B4817" s="1">
        <v>0.59375817279999998</v>
      </c>
      <c r="C4817" s="11">
        <v>0.625</v>
      </c>
      <c r="D4817" s="11">
        <v>0</v>
      </c>
      <c r="E4817" s="11">
        <v>6.25E-2</v>
      </c>
      <c r="F4817" s="11">
        <v>0.625</v>
      </c>
      <c r="G4817" s="11">
        <v>0</v>
      </c>
      <c r="H4817" s="11">
        <v>6.25E-2</v>
      </c>
      <c r="I4817" s="1">
        <v>5</v>
      </c>
      <c r="J4817" s="1"/>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c r="A4826" s="5">
        <v>41110</v>
      </c>
      <c r="B4826" s="1">
        <v>0.47397785720000002</v>
      </c>
      <c r="C4826" s="11">
        <v>0</v>
      </c>
      <c r="D4826" s="11">
        <v>0</v>
      </c>
      <c r="E4826" s="11">
        <v>1</v>
      </c>
      <c r="F4826" s="11">
        <v>0</v>
      </c>
      <c r="G4826" s="11">
        <v>0</v>
      </c>
      <c r="H4826" s="11">
        <v>1</v>
      </c>
      <c r="I4826" s="1">
        <v>5</v>
      </c>
      <c r="J4826" s="1"/>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c r="A4829" s="5">
        <v>41110.125</v>
      </c>
      <c r="B4829" s="1">
        <v>0.5626362131</v>
      </c>
      <c r="C4829" s="11">
        <v>0.125</v>
      </c>
      <c r="D4829" s="11">
        <v>0</v>
      </c>
      <c r="E4829" s="11">
        <v>0.25</v>
      </c>
      <c r="F4829" s="11">
        <v>0.125</v>
      </c>
      <c r="G4829" s="11">
        <v>0</v>
      </c>
      <c r="H4829" s="11">
        <v>0.25</v>
      </c>
      <c r="I4829" s="1">
        <v>5</v>
      </c>
      <c r="J4829" s="1"/>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c r="A4835" s="5">
        <v>41110.375</v>
      </c>
      <c r="B4835" s="1">
        <v>0.86104088570000004</v>
      </c>
      <c r="C4835" s="11">
        <v>0.375</v>
      </c>
      <c r="D4835" s="11">
        <v>0</v>
      </c>
      <c r="E4835" s="11">
        <v>0.1</v>
      </c>
      <c r="F4835" s="11">
        <v>0.375</v>
      </c>
      <c r="G4835" s="11">
        <v>0</v>
      </c>
      <c r="H4835" s="11">
        <v>0.1</v>
      </c>
      <c r="I4835" s="1">
        <v>5</v>
      </c>
      <c r="J4835" s="1"/>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c r="A4841" s="5">
        <v>41110.625</v>
      </c>
      <c r="B4841" s="1">
        <v>0.78101298929999996</v>
      </c>
      <c r="C4841" s="11">
        <v>0.625</v>
      </c>
      <c r="D4841" s="11">
        <v>0</v>
      </c>
      <c r="E4841" s="11">
        <v>6.25E-2</v>
      </c>
      <c r="F4841" s="11">
        <v>0.625</v>
      </c>
      <c r="G4841" s="11">
        <v>0</v>
      </c>
      <c r="H4841" s="11">
        <v>6.25E-2</v>
      </c>
      <c r="I4841" s="1">
        <v>5</v>
      </c>
      <c r="J4841" s="1"/>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c r="A4850" s="5">
        <v>41111</v>
      </c>
      <c r="B4850" s="1">
        <v>0.50945863479999998</v>
      </c>
      <c r="C4850" s="11">
        <v>0</v>
      </c>
      <c r="D4850" s="11">
        <v>0</v>
      </c>
      <c r="E4850" s="11">
        <v>1</v>
      </c>
      <c r="F4850" s="11">
        <v>0</v>
      </c>
      <c r="G4850" s="11">
        <v>0</v>
      </c>
      <c r="H4850" s="11">
        <v>1</v>
      </c>
      <c r="I4850" s="1">
        <v>5</v>
      </c>
      <c r="J4850" s="1"/>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c r="A4853" s="5">
        <v>41111.125</v>
      </c>
      <c r="B4853" s="1">
        <v>0.57736901750000003</v>
      </c>
      <c r="C4853" s="11">
        <v>0.125</v>
      </c>
      <c r="D4853" s="11">
        <v>0</v>
      </c>
      <c r="E4853" s="11">
        <v>0.25</v>
      </c>
      <c r="F4853" s="11">
        <v>0.125</v>
      </c>
      <c r="G4853" s="11">
        <v>0</v>
      </c>
      <c r="H4853" s="11">
        <v>0.25</v>
      </c>
      <c r="I4853" s="1">
        <v>5</v>
      </c>
      <c r="J4853" s="1"/>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c r="A4859" s="5">
        <v>41111.375</v>
      </c>
      <c r="B4859" s="1">
        <v>0.84735419749999996</v>
      </c>
      <c r="C4859" s="11">
        <v>0.375</v>
      </c>
      <c r="D4859" s="11">
        <v>0</v>
      </c>
      <c r="E4859" s="11">
        <v>0.1</v>
      </c>
      <c r="F4859" s="11">
        <v>0.375</v>
      </c>
      <c r="G4859" s="11">
        <v>0</v>
      </c>
      <c r="H4859" s="11">
        <v>0.1</v>
      </c>
      <c r="I4859" s="1">
        <v>5</v>
      </c>
      <c r="J4859" s="1"/>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c r="A4865" s="5">
        <v>41111.625</v>
      </c>
      <c r="B4865" s="1">
        <v>0.78354110369999996</v>
      </c>
      <c r="C4865" s="11">
        <v>0.625</v>
      </c>
      <c r="D4865" s="11">
        <v>0</v>
      </c>
      <c r="E4865" s="11">
        <v>6.25E-2</v>
      </c>
      <c r="F4865" s="11">
        <v>0.625</v>
      </c>
      <c r="G4865" s="11">
        <v>0</v>
      </c>
      <c r="H4865" s="11">
        <v>6.25E-2</v>
      </c>
      <c r="I4865" s="1">
        <v>5</v>
      </c>
      <c r="J4865" s="1"/>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c r="A4874" s="5">
        <v>41112</v>
      </c>
      <c r="B4874" s="1">
        <v>0.50684334409999998</v>
      </c>
      <c r="C4874" s="11">
        <v>0</v>
      </c>
      <c r="D4874" s="11">
        <v>0</v>
      </c>
      <c r="E4874" s="11">
        <v>1</v>
      </c>
      <c r="F4874" s="11">
        <v>0</v>
      </c>
      <c r="G4874" s="11">
        <v>0</v>
      </c>
      <c r="H4874" s="11">
        <v>1</v>
      </c>
      <c r="I4874" s="1">
        <v>5</v>
      </c>
      <c r="J4874" s="1"/>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c r="A4877" s="5">
        <v>41112.125</v>
      </c>
      <c r="B4877" s="1">
        <v>0.57693313570000004</v>
      </c>
      <c r="C4877" s="11">
        <v>0.125</v>
      </c>
      <c r="D4877" s="11">
        <v>0</v>
      </c>
      <c r="E4877" s="11">
        <v>0.25</v>
      </c>
      <c r="F4877" s="11">
        <v>0.125</v>
      </c>
      <c r="G4877" s="11">
        <v>0</v>
      </c>
      <c r="H4877" s="11">
        <v>0.25</v>
      </c>
      <c r="I4877" s="1">
        <v>5</v>
      </c>
      <c r="J4877" s="1"/>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c r="A4883" s="5">
        <v>41112.375</v>
      </c>
      <c r="B4883" s="1">
        <v>0.82154999559999997</v>
      </c>
      <c r="C4883" s="11">
        <v>0.375</v>
      </c>
      <c r="D4883" s="11">
        <v>0</v>
      </c>
      <c r="E4883" s="11">
        <v>0.1</v>
      </c>
      <c r="F4883" s="11">
        <v>0.375</v>
      </c>
      <c r="G4883" s="11">
        <v>0</v>
      </c>
      <c r="H4883" s="11">
        <v>0.1</v>
      </c>
      <c r="I4883" s="1">
        <v>5</v>
      </c>
      <c r="J4883" s="1"/>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c r="A4889" s="5">
        <v>41112.625</v>
      </c>
      <c r="B4889" s="1">
        <v>0.75913172350000002</v>
      </c>
      <c r="C4889" s="11">
        <v>0.625</v>
      </c>
      <c r="D4889" s="11">
        <v>0</v>
      </c>
      <c r="E4889" s="11">
        <v>6.25E-2</v>
      </c>
      <c r="F4889" s="11">
        <v>0.625</v>
      </c>
      <c r="G4889" s="11">
        <v>0</v>
      </c>
      <c r="H4889" s="11">
        <v>6.25E-2</v>
      </c>
      <c r="I4889" s="1">
        <v>5</v>
      </c>
      <c r="J4889" s="1"/>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c r="A4898" s="5">
        <v>41113</v>
      </c>
      <c r="B4898" s="1">
        <v>0.50335628980000002</v>
      </c>
      <c r="C4898" s="11">
        <v>0</v>
      </c>
      <c r="D4898" s="11">
        <v>0</v>
      </c>
      <c r="E4898" s="11">
        <v>1</v>
      </c>
      <c r="F4898" s="11">
        <v>0</v>
      </c>
      <c r="G4898" s="11">
        <v>0</v>
      </c>
      <c r="H4898" s="11">
        <v>1</v>
      </c>
      <c r="I4898" s="1">
        <v>5</v>
      </c>
      <c r="J4898" s="1"/>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c r="A4901" s="5">
        <v>41113.125</v>
      </c>
      <c r="B4901" s="1">
        <v>0.57152820120000003</v>
      </c>
      <c r="C4901" s="11">
        <v>0.125</v>
      </c>
      <c r="D4901" s="11">
        <v>0</v>
      </c>
      <c r="E4901" s="11">
        <v>0.25</v>
      </c>
      <c r="F4901" s="11">
        <v>0.125</v>
      </c>
      <c r="G4901" s="11">
        <v>0</v>
      </c>
      <c r="H4901" s="11">
        <v>0.25</v>
      </c>
      <c r="I4901" s="1">
        <v>5</v>
      </c>
      <c r="J4901" s="1"/>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c r="A4907" s="5">
        <v>41113.375</v>
      </c>
      <c r="B4907" s="1">
        <v>0.81004271640000003</v>
      </c>
      <c r="C4907" s="11">
        <v>0.375</v>
      </c>
      <c r="D4907" s="11">
        <v>0</v>
      </c>
      <c r="E4907" s="11">
        <v>0.1</v>
      </c>
      <c r="F4907" s="11">
        <v>0.375</v>
      </c>
      <c r="G4907" s="11">
        <v>0</v>
      </c>
      <c r="H4907" s="11">
        <v>0.1</v>
      </c>
      <c r="I4907" s="1">
        <v>5</v>
      </c>
      <c r="J4907" s="1"/>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c r="A4913" s="5">
        <v>41113.625</v>
      </c>
      <c r="B4913" s="1">
        <v>0.75424984740000001</v>
      </c>
      <c r="C4913" s="11">
        <v>0.625</v>
      </c>
      <c r="D4913" s="11">
        <v>0</v>
      </c>
      <c r="E4913" s="11">
        <v>6.25E-2</v>
      </c>
      <c r="F4913" s="11">
        <v>0.625</v>
      </c>
      <c r="G4913" s="11">
        <v>0</v>
      </c>
      <c r="H4913" s="11">
        <v>6.25E-2</v>
      </c>
      <c r="I4913" s="1">
        <v>5</v>
      </c>
      <c r="J4913" s="1"/>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c r="A4922" s="5">
        <v>41114</v>
      </c>
      <c r="B4922" s="1">
        <v>0.50300758430000003</v>
      </c>
      <c r="C4922" s="11">
        <v>0</v>
      </c>
      <c r="D4922" s="11">
        <v>0</v>
      </c>
      <c r="E4922" s="11">
        <v>1</v>
      </c>
      <c r="F4922" s="11">
        <v>0</v>
      </c>
      <c r="G4922" s="11">
        <v>0</v>
      </c>
      <c r="H4922" s="11">
        <v>1</v>
      </c>
      <c r="I4922" s="1">
        <v>5</v>
      </c>
      <c r="J4922" s="1"/>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c r="A4925" s="5">
        <v>41114.125</v>
      </c>
      <c r="B4925" s="1">
        <v>0.57327172869999998</v>
      </c>
      <c r="C4925" s="11">
        <v>0.125</v>
      </c>
      <c r="D4925" s="11">
        <v>0</v>
      </c>
      <c r="E4925" s="11">
        <v>0.25</v>
      </c>
      <c r="F4925" s="11">
        <v>0.125</v>
      </c>
      <c r="G4925" s="11">
        <v>0</v>
      </c>
      <c r="H4925" s="11">
        <v>0.25</v>
      </c>
      <c r="I4925" s="1">
        <v>5</v>
      </c>
      <c r="J4925" s="1"/>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c r="A4931" s="5">
        <v>41114.375</v>
      </c>
      <c r="B4931" s="1">
        <v>0.80524801670000001</v>
      </c>
      <c r="C4931" s="11">
        <v>0.375</v>
      </c>
      <c r="D4931" s="11">
        <v>0</v>
      </c>
      <c r="E4931" s="11">
        <v>0.1</v>
      </c>
      <c r="F4931" s="11">
        <v>0.375</v>
      </c>
      <c r="G4931" s="11">
        <v>0</v>
      </c>
      <c r="H4931" s="11">
        <v>0.1</v>
      </c>
      <c r="I4931" s="1">
        <v>5</v>
      </c>
      <c r="J4931" s="1"/>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c r="A4937" s="5">
        <v>41114.625</v>
      </c>
      <c r="B4937" s="1">
        <v>0.71990236249999995</v>
      </c>
      <c r="C4937" s="11">
        <v>0.625</v>
      </c>
      <c r="D4937" s="11">
        <v>0</v>
      </c>
      <c r="E4937" s="11">
        <v>6.25E-2</v>
      </c>
      <c r="F4937" s="11">
        <v>0.625</v>
      </c>
      <c r="G4937" s="11">
        <v>0</v>
      </c>
      <c r="H4937" s="11">
        <v>6.25E-2</v>
      </c>
      <c r="I4937" s="1">
        <v>5</v>
      </c>
      <c r="J4937" s="1"/>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c r="A4946" s="5">
        <v>41115</v>
      </c>
      <c r="B4946" s="1">
        <v>0.47284456460000002</v>
      </c>
      <c r="C4946" s="11">
        <v>0</v>
      </c>
      <c r="D4946" s="11">
        <v>0</v>
      </c>
      <c r="E4946" s="11">
        <v>1</v>
      </c>
      <c r="F4946" s="11">
        <v>0</v>
      </c>
      <c r="G4946" s="11">
        <v>0</v>
      </c>
      <c r="H4946" s="11">
        <v>1</v>
      </c>
      <c r="I4946" s="1">
        <v>5</v>
      </c>
      <c r="J4946" s="1"/>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c r="A4949" s="5">
        <v>41115.125</v>
      </c>
      <c r="B4949" s="1">
        <v>0.47668032430000001</v>
      </c>
      <c r="C4949" s="11">
        <v>0.125</v>
      </c>
      <c r="D4949" s="11">
        <v>0</v>
      </c>
      <c r="E4949" s="11">
        <v>0.25</v>
      </c>
      <c r="F4949" s="11">
        <v>0.125</v>
      </c>
      <c r="G4949" s="11">
        <v>0</v>
      </c>
      <c r="H4949" s="11">
        <v>0.25</v>
      </c>
      <c r="I4949" s="1">
        <v>5</v>
      </c>
      <c r="J4949" s="1"/>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c r="A4955" s="5">
        <v>41115.375</v>
      </c>
      <c r="B4955" s="1">
        <v>0.67849359249999996</v>
      </c>
      <c r="C4955" s="11">
        <v>0.375</v>
      </c>
      <c r="D4955" s="11">
        <v>0</v>
      </c>
      <c r="E4955" s="11">
        <v>0.1</v>
      </c>
      <c r="F4955" s="11">
        <v>0.375</v>
      </c>
      <c r="G4955" s="11">
        <v>0</v>
      </c>
      <c r="H4955" s="11">
        <v>0.1</v>
      </c>
      <c r="I4955" s="1">
        <v>5</v>
      </c>
      <c r="J4955" s="1"/>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c r="A4961" s="5">
        <v>41115.625</v>
      </c>
      <c r="B4961" s="1">
        <v>0.62052131460000004</v>
      </c>
      <c r="C4961" s="11">
        <v>0.625</v>
      </c>
      <c r="D4961" s="11">
        <v>0</v>
      </c>
      <c r="E4961" s="11">
        <v>6.25E-2</v>
      </c>
      <c r="F4961" s="11">
        <v>0.625</v>
      </c>
      <c r="G4961" s="11">
        <v>0</v>
      </c>
      <c r="H4961" s="11">
        <v>6.25E-2</v>
      </c>
      <c r="I4961" s="1">
        <v>5</v>
      </c>
      <c r="J4961" s="1"/>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c r="A4970" s="5">
        <v>41116</v>
      </c>
      <c r="B4970" s="1">
        <v>0.4385842559</v>
      </c>
      <c r="C4970" s="11">
        <v>0</v>
      </c>
      <c r="D4970" s="11">
        <v>0</v>
      </c>
      <c r="E4970" s="11">
        <v>1</v>
      </c>
      <c r="F4970" s="11">
        <v>0</v>
      </c>
      <c r="G4970" s="11">
        <v>0</v>
      </c>
      <c r="H4970" s="11">
        <v>1</v>
      </c>
      <c r="I4970" s="1">
        <v>5</v>
      </c>
      <c r="J4970" s="1"/>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c r="A4973" s="5">
        <v>41116.125</v>
      </c>
      <c r="B4973" s="1">
        <v>0.4270769767</v>
      </c>
      <c r="C4973" s="11">
        <v>0.125</v>
      </c>
      <c r="D4973" s="11">
        <v>0</v>
      </c>
      <c r="E4973" s="11">
        <v>0.25</v>
      </c>
      <c r="F4973" s="11">
        <v>0.125</v>
      </c>
      <c r="G4973" s="11">
        <v>0</v>
      </c>
      <c r="H4973" s="11">
        <v>0.25</v>
      </c>
      <c r="I4973" s="1">
        <v>5</v>
      </c>
      <c r="J4973" s="1"/>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c r="A4979" s="5">
        <v>41116.375</v>
      </c>
      <c r="B4979" s="1">
        <v>0.60169122129999997</v>
      </c>
      <c r="C4979" s="11">
        <v>0.375</v>
      </c>
      <c r="D4979" s="11">
        <v>0</v>
      </c>
      <c r="E4979" s="11">
        <v>0.1</v>
      </c>
      <c r="F4979" s="11">
        <v>0.375</v>
      </c>
      <c r="G4979" s="11">
        <v>0</v>
      </c>
      <c r="H4979" s="11">
        <v>0.1</v>
      </c>
      <c r="I4979" s="1">
        <v>5</v>
      </c>
      <c r="J4979" s="1"/>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c r="A4985" s="5">
        <v>41116.625</v>
      </c>
      <c r="B4985" s="1">
        <v>0.56359515299999996</v>
      </c>
      <c r="C4985" s="11">
        <v>0.625</v>
      </c>
      <c r="D4985" s="11">
        <v>0</v>
      </c>
      <c r="E4985" s="11">
        <v>6.25E-2</v>
      </c>
      <c r="F4985" s="11">
        <v>0.625</v>
      </c>
      <c r="G4985" s="11">
        <v>0</v>
      </c>
      <c r="H4985" s="11">
        <v>6.25E-2</v>
      </c>
      <c r="I4985" s="1">
        <v>5</v>
      </c>
      <c r="J4985" s="1"/>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c r="A4994" s="5">
        <v>41117</v>
      </c>
      <c r="B4994" s="1">
        <v>0.44433789559999998</v>
      </c>
      <c r="C4994" s="11">
        <v>0</v>
      </c>
      <c r="D4994" s="11">
        <v>0</v>
      </c>
      <c r="E4994" s="11">
        <v>1</v>
      </c>
      <c r="F4994" s="11">
        <v>0</v>
      </c>
      <c r="G4994" s="11">
        <v>0</v>
      </c>
      <c r="H4994" s="11">
        <v>1</v>
      </c>
      <c r="I4994" s="1">
        <v>5</v>
      </c>
      <c r="J4994" s="1"/>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c r="A4997" s="5">
        <v>41117.125</v>
      </c>
      <c r="B4997" s="1">
        <v>0.53133990060000003</v>
      </c>
      <c r="C4997" s="11">
        <v>0.125</v>
      </c>
      <c r="D4997" s="11">
        <v>0</v>
      </c>
      <c r="E4997" s="11">
        <v>0.25</v>
      </c>
      <c r="F4997" s="11">
        <v>0.125</v>
      </c>
      <c r="G4997" s="11">
        <v>0</v>
      </c>
      <c r="H4997" s="11">
        <v>0.25</v>
      </c>
      <c r="I4997" s="1">
        <v>5</v>
      </c>
      <c r="J4997" s="1"/>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c r="A5003" s="5">
        <v>41117.375</v>
      </c>
      <c r="B5003" s="1">
        <v>0.80481213490000003</v>
      </c>
      <c r="C5003" s="11">
        <v>0.375</v>
      </c>
      <c r="D5003" s="11">
        <v>0</v>
      </c>
      <c r="E5003" s="11">
        <v>0.1</v>
      </c>
      <c r="F5003" s="11">
        <v>0.375</v>
      </c>
      <c r="G5003" s="11">
        <v>0</v>
      </c>
      <c r="H5003" s="11">
        <v>0.1</v>
      </c>
      <c r="I5003" s="1">
        <v>5</v>
      </c>
      <c r="J5003" s="1"/>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c r="A5009" s="5">
        <v>41117.625</v>
      </c>
      <c r="B5009" s="1">
        <v>0.73175834709999998</v>
      </c>
      <c r="C5009" s="11">
        <v>0.625</v>
      </c>
      <c r="D5009" s="11">
        <v>0</v>
      </c>
      <c r="E5009" s="11">
        <v>6.25E-2</v>
      </c>
      <c r="F5009" s="11">
        <v>0.625</v>
      </c>
      <c r="G5009" s="11">
        <v>0</v>
      </c>
      <c r="H5009" s="11">
        <v>6.25E-2</v>
      </c>
      <c r="I5009" s="1">
        <v>5</v>
      </c>
      <c r="J5009" s="1"/>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c r="A5018" s="5">
        <v>41118</v>
      </c>
      <c r="B5018" s="1">
        <v>0.47223432999999998</v>
      </c>
      <c r="C5018" s="11">
        <v>0</v>
      </c>
      <c r="D5018" s="11">
        <v>0</v>
      </c>
      <c r="E5018" s="11">
        <v>1</v>
      </c>
      <c r="F5018" s="11">
        <v>0</v>
      </c>
      <c r="G5018" s="11">
        <v>0</v>
      </c>
      <c r="H5018" s="11">
        <v>1</v>
      </c>
      <c r="I5018" s="1">
        <v>5</v>
      </c>
      <c r="J5018" s="1"/>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c r="A5021" s="5">
        <v>41118.125</v>
      </c>
      <c r="B5021" s="1">
        <v>0.54450353060000001</v>
      </c>
      <c r="C5021" s="11">
        <v>0.125</v>
      </c>
      <c r="D5021" s="11">
        <v>0</v>
      </c>
      <c r="E5021" s="11">
        <v>0.25</v>
      </c>
      <c r="F5021" s="11">
        <v>0.125</v>
      </c>
      <c r="G5021" s="11">
        <v>0</v>
      </c>
      <c r="H5021" s="11">
        <v>0.25</v>
      </c>
      <c r="I5021" s="1">
        <v>5</v>
      </c>
      <c r="J5021" s="1"/>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c r="A5027" s="5">
        <v>41118.375</v>
      </c>
      <c r="B5027" s="1">
        <v>0.80333013689999999</v>
      </c>
      <c r="C5027" s="11">
        <v>0.375</v>
      </c>
      <c r="D5027" s="11">
        <v>0</v>
      </c>
      <c r="E5027" s="11">
        <v>0.1</v>
      </c>
      <c r="F5027" s="11">
        <v>0.375</v>
      </c>
      <c r="G5027" s="11">
        <v>0</v>
      </c>
      <c r="H5027" s="11">
        <v>0.1</v>
      </c>
      <c r="I5027" s="1">
        <v>5</v>
      </c>
      <c r="J5027" s="1"/>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c r="A5033" s="5">
        <v>41118.625</v>
      </c>
      <c r="B5033" s="1">
        <v>0.73541975420000005</v>
      </c>
      <c r="C5033" s="11">
        <v>0.625</v>
      </c>
      <c r="D5033" s="11">
        <v>0</v>
      </c>
      <c r="E5033" s="11">
        <v>6.25E-2</v>
      </c>
      <c r="F5033" s="11">
        <v>0.625</v>
      </c>
      <c r="G5033" s="11">
        <v>0</v>
      </c>
      <c r="H5033" s="11">
        <v>6.25E-2</v>
      </c>
      <c r="I5033" s="1">
        <v>5</v>
      </c>
      <c r="J5033" s="1"/>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c r="A5042" s="5">
        <v>41119</v>
      </c>
      <c r="B5042" s="1">
        <v>0.48060326040000001</v>
      </c>
      <c r="C5042" s="11">
        <v>0</v>
      </c>
      <c r="D5042" s="11">
        <v>0</v>
      </c>
      <c r="E5042" s="11">
        <v>1</v>
      </c>
      <c r="F5042" s="11">
        <v>0</v>
      </c>
      <c r="G5042" s="11">
        <v>0</v>
      </c>
      <c r="H5042" s="11">
        <v>1</v>
      </c>
      <c r="I5042" s="1">
        <v>5</v>
      </c>
      <c r="J5042" s="1"/>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c r="A5045" s="5">
        <v>41119.125</v>
      </c>
      <c r="B5045" s="1">
        <v>0.54912387760000003</v>
      </c>
      <c r="C5045" s="11">
        <v>0.125</v>
      </c>
      <c r="D5045" s="11">
        <v>0</v>
      </c>
      <c r="E5045" s="11">
        <v>0.25</v>
      </c>
      <c r="F5045" s="11">
        <v>0.125</v>
      </c>
      <c r="G5045" s="11">
        <v>0</v>
      </c>
      <c r="H5045" s="11">
        <v>0.25</v>
      </c>
      <c r="I5045" s="1">
        <v>5</v>
      </c>
      <c r="J5045" s="1"/>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c r="A5051" s="5">
        <v>41119.375</v>
      </c>
      <c r="B5051" s="1">
        <v>0.82041670300000002</v>
      </c>
      <c r="C5051" s="11">
        <v>0.375</v>
      </c>
      <c r="D5051" s="11">
        <v>0</v>
      </c>
      <c r="E5051" s="11">
        <v>0.1</v>
      </c>
      <c r="F5051" s="11">
        <v>0.375</v>
      </c>
      <c r="G5051" s="11">
        <v>0</v>
      </c>
      <c r="H5051" s="11">
        <v>0.1</v>
      </c>
      <c r="I5051" s="1">
        <v>5</v>
      </c>
      <c r="J5051" s="1"/>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c r="A5057" s="5">
        <v>41119.625</v>
      </c>
      <c r="B5057" s="1">
        <v>0.75058844039999995</v>
      </c>
      <c r="C5057" s="11">
        <v>0.625</v>
      </c>
      <c r="D5057" s="11">
        <v>0</v>
      </c>
      <c r="E5057" s="11">
        <v>6.25E-2</v>
      </c>
      <c r="F5057" s="11">
        <v>0.625</v>
      </c>
      <c r="G5057" s="11">
        <v>0</v>
      </c>
      <c r="H5057" s="11">
        <v>6.25E-2</v>
      </c>
      <c r="I5057" s="1">
        <v>5</v>
      </c>
      <c r="J5057" s="1"/>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c r="A5066" s="5">
        <v>41120</v>
      </c>
      <c r="B5066" s="1">
        <v>0.48461337290000001</v>
      </c>
      <c r="C5066" s="11">
        <v>0</v>
      </c>
      <c r="D5066" s="11">
        <v>0</v>
      </c>
      <c r="E5066" s="11">
        <v>1</v>
      </c>
      <c r="F5066" s="11">
        <v>0</v>
      </c>
      <c r="G5066" s="11">
        <v>0</v>
      </c>
      <c r="H5066" s="11">
        <v>1</v>
      </c>
      <c r="I5066" s="1">
        <v>5</v>
      </c>
      <c r="J5066" s="1"/>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c r="A5069" s="5">
        <v>41120.125</v>
      </c>
      <c r="B5069" s="1">
        <v>0.56193880220000003</v>
      </c>
      <c r="C5069" s="11">
        <v>0.125</v>
      </c>
      <c r="D5069" s="11">
        <v>0</v>
      </c>
      <c r="E5069" s="11">
        <v>0.25</v>
      </c>
      <c r="F5069" s="11">
        <v>0.125</v>
      </c>
      <c r="G5069" s="11">
        <v>0</v>
      </c>
      <c r="H5069" s="11">
        <v>0.25</v>
      </c>
      <c r="I5069" s="1">
        <v>5</v>
      </c>
      <c r="J5069" s="1"/>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c r="A5075" s="5">
        <v>41120.375</v>
      </c>
      <c r="B5075" s="1">
        <v>0.81989364480000004</v>
      </c>
      <c r="C5075" s="11">
        <v>0.375</v>
      </c>
      <c r="D5075" s="11">
        <v>0</v>
      </c>
      <c r="E5075" s="11">
        <v>0.1</v>
      </c>
      <c r="F5075" s="11">
        <v>0.375</v>
      </c>
      <c r="G5075" s="11">
        <v>0</v>
      </c>
      <c r="H5075" s="11">
        <v>0.1</v>
      </c>
      <c r="I5075" s="1">
        <v>5</v>
      </c>
      <c r="J5075" s="1"/>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c r="A5081" s="5">
        <v>41120.625</v>
      </c>
      <c r="B5081" s="1">
        <v>0.73873245580000002</v>
      </c>
      <c r="C5081" s="11">
        <v>0.625</v>
      </c>
      <c r="D5081" s="11">
        <v>0</v>
      </c>
      <c r="E5081" s="11">
        <v>6.25E-2</v>
      </c>
      <c r="F5081" s="11">
        <v>0.625</v>
      </c>
      <c r="G5081" s="11">
        <v>0</v>
      </c>
      <c r="H5081" s="11">
        <v>6.25E-2</v>
      </c>
      <c r="I5081" s="1">
        <v>5</v>
      </c>
      <c r="J5081" s="1"/>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c r="A5090" s="5">
        <v>41121</v>
      </c>
      <c r="B5090" s="1">
        <v>0.47981867319999999</v>
      </c>
      <c r="C5090" s="11">
        <v>0</v>
      </c>
      <c r="D5090" s="11">
        <v>0</v>
      </c>
      <c r="E5090" s="11">
        <v>1</v>
      </c>
      <c r="F5090" s="11">
        <v>0</v>
      </c>
      <c r="G5090" s="11">
        <v>0</v>
      </c>
      <c r="H5090" s="11">
        <v>1</v>
      </c>
      <c r="I5090" s="1">
        <v>5</v>
      </c>
      <c r="J5090" s="1"/>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c r="A5093" s="5">
        <v>41121.125</v>
      </c>
      <c r="B5093" s="1">
        <v>0.54659576320000003</v>
      </c>
      <c r="C5093" s="11">
        <v>0.125</v>
      </c>
      <c r="D5093" s="11">
        <v>0</v>
      </c>
      <c r="E5093" s="11">
        <v>0.25</v>
      </c>
      <c r="F5093" s="11">
        <v>0.125</v>
      </c>
      <c r="G5093" s="11">
        <v>0</v>
      </c>
      <c r="H5093" s="11">
        <v>0.25</v>
      </c>
      <c r="I5093" s="1">
        <v>5</v>
      </c>
      <c r="J5093" s="1"/>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c r="A5099" s="5">
        <v>41121.375</v>
      </c>
      <c r="B5099" s="1">
        <v>0.78563333619999998</v>
      </c>
      <c r="C5099" s="11">
        <v>0.375</v>
      </c>
      <c r="D5099" s="11">
        <v>0</v>
      </c>
      <c r="E5099" s="11">
        <v>0.1</v>
      </c>
      <c r="F5099" s="11">
        <v>0.375</v>
      </c>
      <c r="G5099" s="11">
        <v>0</v>
      </c>
      <c r="H5099" s="11">
        <v>0.1</v>
      </c>
      <c r="I5099" s="1">
        <v>5</v>
      </c>
      <c r="J5099" s="1"/>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c r="A5105" s="5">
        <v>41121.625</v>
      </c>
      <c r="B5105" s="1">
        <v>0.69871850749999997</v>
      </c>
      <c r="C5105" s="11">
        <v>0.625</v>
      </c>
      <c r="D5105" s="11">
        <v>0</v>
      </c>
      <c r="E5105" s="11">
        <v>6.25E-2</v>
      </c>
      <c r="F5105" s="11">
        <v>0.625</v>
      </c>
      <c r="G5105" s="11">
        <v>0</v>
      </c>
      <c r="H5105" s="11">
        <v>6.25E-2</v>
      </c>
      <c r="I5105" s="1">
        <v>5</v>
      </c>
      <c r="J5105" s="1"/>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c r="A5114" s="5">
        <v>41122</v>
      </c>
      <c r="B5114" s="1">
        <v>0.46909598120000001</v>
      </c>
      <c r="C5114" s="11">
        <v>0</v>
      </c>
      <c r="D5114" s="11">
        <v>0</v>
      </c>
      <c r="E5114" s="11">
        <v>1</v>
      </c>
      <c r="F5114" s="11">
        <v>0</v>
      </c>
      <c r="G5114" s="11">
        <v>0</v>
      </c>
      <c r="H5114" s="11">
        <v>1</v>
      </c>
      <c r="I5114" s="1">
        <v>5</v>
      </c>
      <c r="J5114" s="1"/>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c r="A5117" s="5">
        <v>41122.125</v>
      </c>
      <c r="B5117" s="1">
        <v>0.47205997729999999</v>
      </c>
      <c r="C5117" s="11">
        <v>0.125</v>
      </c>
      <c r="D5117" s="11">
        <v>0</v>
      </c>
      <c r="E5117" s="11">
        <v>0.25</v>
      </c>
      <c r="F5117" s="11">
        <v>0.125</v>
      </c>
      <c r="G5117" s="11">
        <v>0</v>
      </c>
      <c r="H5117" s="11">
        <v>0.25</v>
      </c>
      <c r="I5117" s="1">
        <v>5</v>
      </c>
      <c r="J5117" s="1"/>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c r="A5123" s="5">
        <v>41122.375</v>
      </c>
      <c r="B5123" s="1">
        <v>0.66070961559999997</v>
      </c>
      <c r="C5123" s="11">
        <v>0.375</v>
      </c>
      <c r="D5123" s="11">
        <v>0</v>
      </c>
      <c r="E5123" s="11">
        <v>0.1</v>
      </c>
      <c r="F5123" s="11">
        <v>0.375</v>
      </c>
      <c r="G5123" s="11">
        <v>0</v>
      </c>
      <c r="H5123" s="11">
        <v>0.1</v>
      </c>
      <c r="I5123" s="1">
        <v>5</v>
      </c>
      <c r="J5123" s="1"/>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c r="A5129" s="5">
        <v>41122.625</v>
      </c>
      <c r="B5129" s="1">
        <v>0.6164240258</v>
      </c>
      <c r="C5129" s="11">
        <v>0.625</v>
      </c>
      <c r="D5129" s="11">
        <v>0</v>
      </c>
      <c r="E5129" s="11">
        <v>6.25E-2</v>
      </c>
      <c r="F5129" s="11">
        <v>0.625</v>
      </c>
      <c r="G5129" s="11">
        <v>0</v>
      </c>
      <c r="H5129" s="11">
        <v>6.25E-2</v>
      </c>
      <c r="I5129" s="1">
        <v>5</v>
      </c>
      <c r="J5129" s="1"/>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c r="A5138" s="5">
        <v>41123</v>
      </c>
      <c r="B5138" s="1">
        <v>0.43317932180000002</v>
      </c>
      <c r="C5138" s="11">
        <v>0</v>
      </c>
      <c r="D5138" s="11">
        <v>0</v>
      </c>
      <c r="E5138" s="11">
        <v>1</v>
      </c>
      <c r="F5138" s="11">
        <v>0</v>
      </c>
      <c r="G5138" s="11">
        <v>0</v>
      </c>
      <c r="H5138" s="11">
        <v>1</v>
      </c>
      <c r="I5138" s="1">
        <v>5</v>
      </c>
      <c r="J5138" s="1"/>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c r="A5141" s="5">
        <v>41123.125</v>
      </c>
      <c r="B5141" s="1">
        <v>0.42141051349999997</v>
      </c>
      <c r="C5141" s="11">
        <v>0.125</v>
      </c>
      <c r="D5141" s="11">
        <v>0</v>
      </c>
      <c r="E5141" s="11">
        <v>0.25</v>
      </c>
      <c r="F5141" s="11">
        <v>0.125</v>
      </c>
      <c r="G5141" s="11">
        <v>0</v>
      </c>
      <c r="H5141" s="11">
        <v>0.25</v>
      </c>
      <c r="I5141" s="1">
        <v>5</v>
      </c>
      <c r="J5141" s="1"/>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c r="A5147" s="5">
        <v>41123.375</v>
      </c>
      <c r="B5147" s="1">
        <v>0.58355853889999998</v>
      </c>
      <c r="C5147" s="11">
        <v>0.375</v>
      </c>
      <c r="D5147" s="11">
        <v>0</v>
      </c>
      <c r="E5147" s="11">
        <v>0.1</v>
      </c>
      <c r="F5147" s="11">
        <v>0.375</v>
      </c>
      <c r="G5147" s="11">
        <v>0</v>
      </c>
      <c r="H5147" s="11">
        <v>0.1</v>
      </c>
      <c r="I5147" s="1">
        <v>5</v>
      </c>
      <c r="J5147" s="1"/>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c r="A5153" s="5">
        <v>41123.625</v>
      </c>
      <c r="B5153" s="1">
        <v>0.56324644759999998</v>
      </c>
      <c r="C5153" s="11">
        <v>0.625</v>
      </c>
      <c r="D5153" s="11">
        <v>0</v>
      </c>
      <c r="E5153" s="11">
        <v>6.25E-2</v>
      </c>
      <c r="F5153" s="11">
        <v>0.625</v>
      </c>
      <c r="G5153" s="11">
        <v>0</v>
      </c>
      <c r="H5153" s="11">
        <v>6.25E-2</v>
      </c>
      <c r="I5153" s="1">
        <v>5</v>
      </c>
      <c r="J5153" s="1"/>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c r="A5162" s="5">
        <v>41124</v>
      </c>
      <c r="B5162" s="1">
        <v>0.4450353064</v>
      </c>
      <c r="C5162" s="11">
        <v>0</v>
      </c>
      <c r="D5162" s="11">
        <v>0</v>
      </c>
      <c r="E5162" s="11">
        <v>1</v>
      </c>
      <c r="F5162" s="11">
        <v>0</v>
      </c>
      <c r="G5162" s="11">
        <v>0</v>
      </c>
      <c r="H5162" s="11">
        <v>1</v>
      </c>
      <c r="I5162" s="1">
        <v>5</v>
      </c>
      <c r="J5162" s="1"/>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c r="A5165" s="5">
        <v>41124.125</v>
      </c>
      <c r="B5165" s="1">
        <v>0.52497602649999997</v>
      </c>
      <c r="C5165" s="11">
        <v>0.125</v>
      </c>
      <c r="D5165" s="11">
        <v>0</v>
      </c>
      <c r="E5165" s="11">
        <v>0.25</v>
      </c>
      <c r="F5165" s="11">
        <v>0.125</v>
      </c>
      <c r="G5165" s="11">
        <v>0</v>
      </c>
      <c r="H5165" s="11">
        <v>0.25</v>
      </c>
      <c r="I5165" s="1">
        <v>5</v>
      </c>
      <c r="J5165" s="1"/>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c r="A5171" s="5">
        <v>41124.375</v>
      </c>
      <c r="B5171" s="1">
        <v>0.77839769849999996</v>
      </c>
      <c r="C5171" s="11">
        <v>0.375</v>
      </c>
      <c r="D5171" s="11">
        <v>0</v>
      </c>
      <c r="E5171" s="11">
        <v>0.1</v>
      </c>
      <c r="F5171" s="11">
        <v>0.375</v>
      </c>
      <c r="G5171" s="11">
        <v>0</v>
      </c>
      <c r="H5171" s="11">
        <v>0.1</v>
      </c>
      <c r="I5171" s="1">
        <v>5</v>
      </c>
      <c r="J5171" s="1"/>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c r="A5177" s="5">
        <v>41124.625</v>
      </c>
      <c r="B5177" s="1">
        <v>0.70761049600000003</v>
      </c>
      <c r="C5177" s="11">
        <v>0.625</v>
      </c>
      <c r="D5177" s="11">
        <v>0</v>
      </c>
      <c r="E5177" s="11">
        <v>6.25E-2</v>
      </c>
      <c r="F5177" s="11">
        <v>0.625</v>
      </c>
      <c r="G5177" s="11">
        <v>0</v>
      </c>
      <c r="H5177" s="11">
        <v>6.25E-2</v>
      </c>
      <c r="I5177" s="1">
        <v>5</v>
      </c>
      <c r="J5177" s="1"/>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c r="A5186" s="5">
        <v>41125</v>
      </c>
      <c r="B5186" s="1">
        <v>0.46787551220000001</v>
      </c>
      <c r="C5186" s="11">
        <v>0</v>
      </c>
      <c r="D5186" s="11">
        <v>0</v>
      </c>
      <c r="E5186" s="11">
        <v>1</v>
      </c>
      <c r="F5186" s="11">
        <v>0</v>
      </c>
      <c r="G5186" s="11">
        <v>0</v>
      </c>
      <c r="H5186" s="11">
        <v>1</v>
      </c>
      <c r="I5186" s="1">
        <v>5</v>
      </c>
      <c r="J5186" s="1"/>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c r="A5189" s="5">
        <v>41125.125</v>
      </c>
      <c r="B5189" s="1">
        <v>0.53325778049999994</v>
      </c>
      <c r="C5189" s="11">
        <v>0.125</v>
      </c>
      <c r="D5189" s="11">
        <v>0</v>
      </c>
      <c r="E5189" s="11">
        <v>0.25</v>
      </c>
      <c r="F5189" s="11">
        <v>0.125</v>
      </c>
      <c r="G5189" s="11">
        <v>0</v>
      </c>
      <c r="H5189" s="11">
        <v>0.25</v>
      </c>
      <c r="I5189" s="1">
        <v>5</v>
      </c>
      <c r="J5189" s="1"/>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c r="A5195" s="5">
        <v>41125.375</v>
      </c>
      <c r="B5195" s="1">
        <v>0.77926946210000003</v>
      </c>
      <c r="C5195" s="11">
        <v>0.375</v>
      </c>
      <c r="D5195" s="11">
        <v>0</v>
      </c>
      <c r="E5195" s="11">
        <v>0.1</v>
      </c>
      <c r="F5195" s="11">
        <v>0.375</v>
      </c>
      <c r="G5195" s="11">
        <v>0</v>
      </c>
      <c r="H5195" s="11">
        <v>0.1</v>
      </c>
      <c r="I5195" s="1">
        <v>5</v>
      </c>
      <c r="J5195" s="1"/>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c r="A5201" s="5">
        <v>41125.625</v>
      </c>
      <c r="B5201" s="1">
        <v>0.72600470750000001</v>
      </c>
      <c r="C5201" s="11">
        <v>0.625</v>
      </c>
      <c r="D5201" s="11">
        <v>0</v>
      </c>
      <c r="E5201" s="11">
        <v>6.25E-2</v>
      </c>
      <c r="F5201" s="11">
        <v>0.625</v>
      </c>
      <c r="G5201" s="11">
        <v>0</v>
      </c>
      <c r="H5201" s="11">
        <v>6.25E-2</v>
      </c>
      <c r="I5201" s="1">
        <v>5</v>
      </c>
      <c r="J5201" s="1"/>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c r="A5210" s="5">
        <v>41126</v>
      </c>
      <c r="B5210" s="1">
        <v>0.47580856069999999</v>
      </c>
      <c r="C5210" s="11">
        <v>0</v>
      </c>
      <c r="D5210" s="11">
        <v>0</v>
      </c>
      <c r="E5210" s="11">
        <v>1</v>
      </c>
      <c r="F5210" s="11">
        <v>0</v>
      </c>
      <c r="G5210" s="11">
        <v>0</v>
      </c>
      <c r="H5210" s="11">
        <v>1</v>
      </c>
      <c r="I5210" s="1">
        <v>5</v>
      </c>
      <c r="J5210" s="1"/>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c r="A5213" s="5">
        <v>41126.125</v>
      </c>
      <c r="B5213" s="1">
        <v>0.54633423420000005</v>
      </c>
      <c r="C5213" s="11">
        <v>0.125</v>
      </c>
      <c r="D5213" s="11">
        <v>0</v>
      </c>
      <c r="E5213" s="11">
        <v>0.25</v>
      </c>
      <c r="F5213" s="11">
        <v>0.125</v>
      </c>
      <c r="G5213" s="11">
        <v>0</v>
      </c>
      <c r="H5213" s="11">
        <v>0.25</v>
      </c>
      <c r="I5213" s="1">
        <v>5</v>
      </c>
      <c r="J5213" s="1"/>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c r="A5219" s="5">
        <v>41126.375</v>
      </c>
      <c r="B5219" s="1">
        <v>0.77961816760000002</v>
      </c>
      <c r="C5219" s="11">
        <v>0.375</v>
      </c>
      <c r="D5219" s="11">
        <v>0</v>
      </c>
      <c r="E5219" s="11">
        <v>0.1</v>
      </c>
      <c r="F5219" s="11">
        <v>0.375</v>
      </c>
      <c r="G5219" s="11">
        <v>0</v>
      </c>
      <c r="H5219" s="11">
        <v>0.1</v>
      </c>
      <c r="I5219" s="1">
        <v>5</v>
      </c>
      <c r="J5219" s="1"/>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c r="A5225" s="5">
        <v>41126.625</v>
      </c>
      <c r="B5225" s="1">
        <v>0.70839508330000001</v>
      </c>
      <c r="C5225" s="11">
        <v>0.625</v>
      </c>
      <c r="D5225" s="11">
        <v>0</v>
      </c>
      <c r="E5225" s="11">
        <v>6.25E-2</v>
      </c>
      <c r="F5225" s="11">
        <v>0.625</v>
      </c>
      <c r="G5225" s="11">
        <v>0</v>
      </c>
      <c r="H5225" s="11">
        <v>6.25E-2</v>
      </c>
      <c r="I5225" s="1">
        <v>5</v>
      </c>
      <c r="J5225" s="1"/>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c r="A5234" s="5">
        <v>41127</v>
      </c>
      <c r="B5234" s="1">
        <v>0.47083950829999999</v>
      </c>
      <c r="C5234" s="11">
        <v>0</v>
      </c>
      <c r="D5234" s="11">
        <v>0</v>
      </c>
      <c r="E5234" s="11">
        <v>1</v>
      </c>
      <c r="F5234" s="11">
        <v>0</v>
      </c>
      <c r="G5234" s="11">
        <v>0</v>
      </c>
      <c r="H5234" s="11">
        <v>1</v>
      </c>
      <c r="I5234" s="1">
        <v>5</v>
      </c>
      <c r="J5234" s="1"/>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c r="A5237" s="5">
        <v>41127.125</v>
      </c>
      <c r="B5237" s="1">
        <v>0.54842646669999995</v>
      </c>
      <c r="C5237" s="11">
        <v>0.125</v>
      </c>
      <c r="D5237" s="11">
        <v>0</v>
      </c>
      <c r="E5237" s="11">
        <v>0.25</v>
      </c>
      <c r="F5237" s="11">
        <v>0.125</v>
      </c>
      <c r="G5237" s="11">
        <v>0</v>
      </c>
      <c r="H5237" s="11">
        <v>0.25</v>
      </c>
      <c r="I5237" s="1">
        <v>5</v>
      </c>
      <c r="J5237" s="1"/>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c r="A5243" s="5">
        <v>41127.375</v>
      </c>
      <c r="B5243" s="1">
        <v>0.78205910560000003</v>
      </c>
      <c r="C5243" s="11">
        <v>0.375</v>
      </c>
      <c r="D5243" s="11">
        <v>0</v>
      </c>
      <c r="E5243" s="11">
        <v>0.1</v>
      </c>
      <c r="F5243" s="11">
        <v>0.375</v>
      </c>
      <c r="G5243" s="11">
        <v>0</v>
      </c>
      <c r="H5243" s="11">
        <v>0.1</v>
      </c>
      <c r="I5243" s="1">
        <v>5</v>
      </c>
      <c r="J5243" s="1"/>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c r="A5249" s="5">
        <v>41127.625</v>
      </c>
      <c r="B5249" s="1">
        <v>0.72199459509999997</v>
      </c>
      <c r="C5249" s="11">
        <v>0.625</v>
      </c>
      <c r="D5249" s="11">
        <v>0</v>
      </c>
      <c r="E5249" s="11">
        <v>6.25E-2</v>
      </c>
      <c r="F5249" s="11">
        <v>0.625</v>
      </c>
      <c r="G5249" s="11">
        <v>0</v>
      </c>
      <c r="H5249" s="11">
        <v>6.25E-2</v>
      </c>
      <c r="I5249" s="1">
        <v>5</v>
      </c>
      <c r="J5249" s="1"/>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c r="A5258" s="5">
        <v>41128</v>
      </c>
      <c r="B5258" s="1">
        <v>0.47502397349999997</v>
      </c>
      <c r="C5258" s="11">
        <v>0</v>
      </c>
      <c r="D5258" s="11">
        <v>0</v>
      </c>
      <c r="E5258" s="11">
        <v>1</v>
      </c>
      <c r="F5258" s="11">
        <v>0</v>
      </c>
      <c r="G5258" s="11">
        <v>0</v>
      </c>
      <c r="H5258" s="11">
        <v>1</v>
      </c>
      <c r="I5258" s="1">
        <v>5</v>
      </c>
      <c r="J5258" s="1"/>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c r="A5261" s="5">
        <v>41128.125</v>
      </c>
      <c r="B5261" s="1">
        <v>0.54127800540000004</v>
      </c>
      <c r="C5261" s="11">
        <v>0.125</v>
      </c>
      <c r="D5261" s="11">
        <v>0</v>
      </c>
      <c r="E5261" s="11">
        <v>0.25</v>
      </c>
      <c r="F5261" s="11">
        <v>0.125</v>
      </c>
      <c r="G5261" s="11">
        <v>0</v>
      </c>
      <c r="H5261" s="11">
        <v>0.25</v>
      </c>
      <c r="I5261" s="1">
        <v>5</v>
      </c>
      <c r="J5261" s="1"/>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c r="A5267" s="5">
        <v>41128.375</v>
      </c>
      <c r="B5267" s="1">
        <v>0.7697672391</v>
      </c>
      <c r="C5267" s="11">
        <v>0.375</v>
      </c>
      <c r="D5267" s="11">
        <v>0</v>
      </c>
      <c r="E5267" s="11">
        <v>0.1</v>
      </c>
      <c r="F5267" s="11">
        <v>0.375</v>
      </c>
      <c r="G5267" s="11">
        <v>0</v>
      </c>
      <c r="H5267" s="11">
        <v>0.1</v>
      </c>
      <c r="I5267" s="1">
        <v>5</v>
      </c>
      <c r="J5267" s="1"/>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c r="A5273" s="5">
        <v>41128.625</v>
      </c>
      <c r="B5273" s="1">
        <v>0.70700026149999995</v>
      </c>
      <c r="C5273" s="11">
        <v>0.625</v>
      </c>
      <c r="D5273" s="11">
        <v>0</v>
      </c>
      <c r="E5273" s="11">
        <v>6.25E-2</v>
      </c>
      <c r="F5273" s="11">
        <v>0.625</v>
      </c>
      <c r="G5273" s="11">
        <v>0</v>
      </c>
      <c r="H5273" s="11">
        <v>6.25E-2</v>
      </c>
      <c r="I5273" s="1">
        <v>5</v>
      </c>
      <c r="J5273" s="1"/>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c r="A5282" s="5">
        <v>41129</v>
      </c>
      <c r="B5282" s="1">
        <v>0.46961903929999999</v>
      </c>
      <c r="C5282" s="11">
        <v>0</v>
      </c>
      <c r="D5282" s="11">
        <v>0</v>
      </c>
      <c r="E5282" s="11">
        <v>1</v>
      </c>
      <c r="F5282" s="11">
        <v>0</v>
      </c>
      <c r="G5282" s="11">
        <v>0</v>
      </c>
      <c r="H5282" s="11">
        <v>1</v>
      </c>
      <c r="I5282" s="1">
        <v>5</v>
      </c>
      <c r="J5282" s="1"/>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c r="A5285" s="5">
        <v>41129.125</v>
      </c>
      <c r="B5285" s="1">
        <v>0.48382878559999998</v>
      </c>
      <c r="C5285" s="11">
        <v>0.125</v>
      </c>
      <c r="D5285" s="11">
        <v>0</v>
      </c>
      <c r="E5285" s="11">
        <v>0.25</v>
      </c>
      <c r="F5285" s="11">
        <v>0.125</v>
      </c>
      <c r="G5285" s="11">
        <v>0</v>
      </c>
      <c r="H5285" s="11">
        <v>0.25</v>
      </c>
      <c r="I5285" s="1">
        <v>5</v>
      </c>
      <c r="J5285" s="1"/>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c r="A5291" s="5">
        <v>41129.375</v>
      </c>
      <c r="B5291" s="1">
        <v>0.68363699759999996</v>
      </c>
      <c r="C5291" s="11">
        <v>0.375</v>
      </c>
      <c r="D5291" s="11">
        <v>0</v>
      </c>
      <c r="E5291" s="11">
        <v>0.1</v>
      </c>
      <c r="F5291" s="11">
        <v>0.375</v>
      </c>
      <c r="G5291" s="11">
        <v>0</v>
      </c>
      <c r="H5291" s="11">
        <v>0.1</v>
      </c>
      <c r="I5291" s="1">
        <v>5</v>
      </c>
      <c r="J5291" s="1"/>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c r="A5297" s="5">
        <v>41129.625</v>
      </c>
      <c r="B5297" s="1">
        <v>0.63229012289999997</v>
      </c>
      <c r="C5297" s="11">
        <v>0.625</v>
      </c>
      <c r="D5297" s="11">
        <v>0</v>
      </c>
      <c r="E5297" s="11">
        <v>6.25E-2</v>
      </c>
      <c r="F5297" s="11">
        <v>0.625</v>
      </c>
      <c r="G5297" s="11">
        <v>0</v>
      </c>
      <c r="H5297" s="11">
        <v>6.25E-2</v>
      </c>
      <c r="I5297" s="1">
        <v>5</v>
      </c>
      <c r="J5297" s="1"/>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c r="A5306" s="5">
        <v>41130</v>
      </c>
      <c r="B5306" s="1">
        <v>0.43692790520000002</v>
      </c>
      <c r="C5306" s="11">
        <v>0</v>
      </c>
      <c r="D5306" s="11">
        <v>0</v>
      </c>
      <c r="E5306" s="11">
        <v>1</v>
      </c>
      <c r="F5306" s="11">
        <v>0</v>
      </c>
      <c r="G5306" s="11">
        <v>0</v>
      </c>
      <c r="H5306" s="11">
        <v>1</v>
      </c>
      <c r="I5306" s="1">
        <v>5</v>
      </c>
      <c r="J5306" s="1"/>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c r="A5309" s="5">
        <v>41130.125</v>
      </c>
      <c r="B5309" s="1">
        <v>0.42733850579999999</v>
      </c>
      <c r="C5309" s="11">
        <v>0.125</v>
      </c>
      <c r="D5309" s="11">
        <v>0</v>
      </c>
      <c r="E5309" s="11">
        <v>0.25</v>
      </c>
      <c r="F5309" s="11">
        <v>0.125</v>
      </c>
      <c r="G5309" s="11">
        <v>0</v>
      </c>
      <c r="H5309" s="11">
        <v>0.25</v>
      </c>
      <c r="I5309" s="1">
        <v>5</v>
      </c>
      <c r="J5309" s="1"/>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c r="A5315" s="5">
        <v>41130.375</v>
      </c>
      <c r="B5315" s="1">
        <v>0.58591230059999999</v>
      </c>
      <c r="C5315" s="11">
        <v>0.375</v>
      </c>
      <c r="D5315" s="11">
        <v>0</v>
      </c>
      <c r="E5315" s="11">
        <v>0.1</v>
      </c>
      <c r="F5315" s="11">
        <v>0.375</v>
      </c>
      <c r="G5315" s="11">
        <v>0</v>
      </c>
      <c r="H5315" s="11">
        <v>0.1</v>
      </c>
      <c r="I5315" s="1">
        <v>5</v>
      </c>
      <c r="J5315" s="1"/>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c r="A5321" s="5">
        <v>41130.625</v>
      </c>
      <c r="B5321" s="1">
        <v>0.5601080987</v>
      </c>
      <c r="C5321" s="11">
        <v>0.625</v>
      </c>
      <c r="D5321" s="11">
        <v>0</v>
      </c>
      <c r="E5321" s="11">
        <v>6.25E-2</v>
      </c>
      <c r="F5321" s="11">
        <v>0.625</v>
      </c>
      <c r="G5321" s="11">
        <v>0</v>
      </c>
      <c r="H5321" s="11">
        <v>6.25E-2</v>
      </c>
      <c r="I5321" s="1">
        <v>5</v>
      </c>
      <c r="J5321" s="1"/>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c r="A5330" s="5">
        <v>41131</v>
      </c>
      <c r="B5330" s="1">
        <v>0.4500043588</v>
      </c>
      <c r="C5330" s="11">
        <v>0</v>
      </c>
      <c r="D5330" s="11">
        <v>0</v>
      </c>
      <c r="E5330" s="11">
        <v>1</v>
      </c>
      <c r="F5330" s="11">
        <v>0</v>
      </c>
      <c r="G5330" s="11">
        <v>0</v>
      </c>
      <c r="H5330" s="11">
        <v>1</v>
      </c>
      <c r="I5330" s="1">
        <v>5</v>
      </c>
      <c r="J5330" s="1"/>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c r="A5333" s="5">
        <v>41131.125</v>
      </c>
      <c r="B5333" s="1">
        <v>0.53569871849999995</v>
      </c>
      <c r="C5333" s="11">
        <v>0.125</v>
      </c>
      <c r="D5333" s="11">
        <v>0</v>
      </c>
      <c r="E5333" s="11">
        <v>0.25</v>
      </c>
      <c r="F5333" s="11">
        <v>0.125</v>
      </c>
      <c r="G5333" s="11">
        <v>0</v>
      </c>
      <c r="H5333" s="11">
        <v>0.25</v>
      </c>
      <c r="I5333" s="1">
        <v>5</v>
      </c>
      <c r="J5333" s="1"/>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c r="A5339" s="5">
        <v>41131.375</v>
      </c>
      <c r="B5339" s="1">
        <v>0.81858599949999999</v>
      </c>
      <c r="C5339" s="11">
        <v>0.375</v>
      </c>
      <c r="D5339" s="11">
        <v>0</v>
      </c>
      <c r="E5339" s="11">
        <v>0.1</v>
      </c>
      <c r="F5339" s="11">
        <v>0.375</v>
      </c>
      <c r="G5339" s="11">
        <v>0</v>
      </c>
      <c r="H5339" s="11">
        <v>0.1</v>
      </c>
      <c r="I5339" s="1">
        <v>5</v>
      </c>
      <c r="J5339" s="1"/>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c r="A5345" s="5">
        <v>41131.625</v>
      </c>
      <c r="B5345" s="1">
        <v>0.76061372159999996</v>
      </c>
      <c r="C5345" s="11">
        <v>0.625</v>
      </c>
      <c r="D5345" s="11">
        <v>0</v>
      </c>
      <c r="E5345" s="11">
        <v>6.25E-2</v>
      </c>
      <c r="F5345" s="11">
        <v>0.625</v>
      </c>
      <c r="G5345" s="11">
        <v>0</v>
      </c>
      <c r="H5345" s="11">
        <v>6.25E-2</v>
      </c>
      <c r="I5345" s="1">
        <v>5</v>
      </c>
      <c r="J5345" s="1"/>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c r="A5354" s="5">
        <v>41132</v>
      </c>
      <c r="B5354" s="1">
        <v>0.47275738820000002</v>
      </c>
      <c r="C5354" s="11">
        <v>0</v>
      </c>
      <c r="D5354" s="11">
        <v>0</v>
      </c>
      <c r="E5354" s="11">
        <v>1</v>
      </c>
      <c r="F5354" s="11">
        <v>0</v>
      </c>
      <c r="G5354" s="11">
        <v>0</v>
      </c>
      <c r="H5354" s="11">
        <v>1</v>
      </c>
      <c r="I5354" s="1">
        <v>5</v>
      </c>
      <c r="J5354" s="1"/>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c r="A5357" s="5">
        <v>41132.125</v>
      </c>
      <c r="B5357" s="1">
        <v>0.55801586609999998</v>
      </c>
      <c r="C5357" s="11">
        <v>0.125</v>
      </c>
      <c r="D5357" s="11">
        <v>0</v>
      </c>
      <c r="E5357" s="11">
        <v>0.25</v>
      </c>
      <c r="F5357" s="11">
        <v>0.125</v>
      </c>
      <c r="G5357" s="11">
        <v>0</v>
      </c>
      <c r="H5357" s="11">
        <v>0.25</v>
      </c>
      <c r="I5357" s="1">
        <v>5</v>
      </c>
      <c r="J5357" s="1"/>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c r="A5363" s="5">
        <v>41132.375</v>
      </c>
      <c r="B5363" s="1">
        <v>0.8235550519</v>
      </c>
      <c r="C5363" s="11">
        <v>0.375</v>
      </c>
      <c r="D5363" s="11">
        <v>0</v>
      </c>
      <c r="E5363" s="11">
        <v>0.1</v>
      </c>
      <c r="F5363" s="11">
        <v>0.375</v>
      </c>
      <c r="G5363" s="11">
        <v>0</v>
      </c>
      <c r="H5363" s="11">
        <v>0.1</v>
      </c>
      <c r="I5363" s="1">
        <v>5</v>
      </c>
      <c r="J5363" s="1"/>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c r="A5369" s="5">
        <v>41132.625</v>
      </c>
      <c r="B5369" s="1">
        <v>0.7390811612</v>
      </c>
      <c r="C5369" s="11">
        <v>0.625</v>
      </c>
      <c r="D5369" s="11">
        <v>0</v>
      </c>
      <c r="E5369" s="11">
        <v>6.25E-2</v>
      </c>
      <c r="F5369" s="11">
        <v>0.625</v>
      </c>
      <c r="G5369" s="11">
        <v>0</v>
      </c>
      <c r="H5369" s="11">
        <v>6.25E-2</v>
      </c>
      <c r="I5369" s="1">
        <v>5</v>
      </c>
      <c r="J5369" s="1"/>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c r="A5378" s="5">
        <v>41133</v>
      </c>
      <c r="B5378" s="1">
        <v>0.4745009154</v>
      </c>
      <c r="C5378" s="11">
        <v>0</v>
      </c>
      <c r="D5378" s="11">
        <v>0</v>
      </c>
      <c r="E5378" s="11">
        <v>1</v>
      </c>
      <c r="F5378" s="11">
        <v>0</v>
      </c>
      <c r="G5378" s="11">
        <v>0</v>
      </c>
      <c r="H5378" s="11">
        <v>1</v>
      </c>
      <c r="I5378" s="1">
        <v>5</v>
      </c>
      <c r="J5378" s="1"/>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c r="A5381" s="5">
        <v>41133.125</v>
      </c>
      <c r="B5381" s="1">
        <v>0.54955975940000001</v>
      </c>
      <c r="C5381" s="11">
        <v>0.125</v>
      </c>
      <c r="D5381" s="11">
        <v>0</v>
      </c>
      <c r="E5381" s="11">
        <v>0.25</v>
      </c>
      <c r="F5381" s="11">
        <v>0.125</v>
      </c>
      <c r="G5381" s="11">
        <v>0</v>
      </c>
      <c r="H5381" s="11">
        <v>0.25</v>
      </c>
      <c r="I5381" s="1">
        <v>5</v>
      </c>
      <c r="J5381" s="1"/>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c r="A5387" s="5">
        <v>41133.375</v>
      </c>
      <c r="B5387" s="1">
        <v>0.81379129979999998</v>
      </c>
      <c r="C5387" s="11">
        <v>0.375</v>
      </c>
      <c r="D5387" s="11">
        <v>0</v>
      </c>
      <c r="E5387" s="11">
        <v>0.1</v>
      </c>
      <c r="F5387" s="11">
        <v>0.375</v>
      </c>
      <c r="G5387" s="11">
        <v>0</v>
      </c>
      <c r="H5387" s="11">
        <v>0.1</v>
      </c>
      <c r="I5387" s="1">
        <v>5</v>
      </c>
      <c r="J5387" s="1"/>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c r="A5393" s="5">
        <v>41133.625</v>
      </c>
      <c r="B5393" s="1">
        <v>0.75058844039999995</v>
      </c>
      <c r="C5393" s="11">
        <v>0.625</v>
      </c>
      <c r="D5393" s="11">
        <v>0</v>
      </c>
      <c r="E5393" s="11">
        <v>6.25E-2</v>
      </c>
      <c r="F5393" s="11">
        <v>0.625</v>
      </c>
      <c r="G5393" s="11">
        <v>0</v>
      </c>
      <c r="H5393" s="11">
        <v>6.25E-2</v>
      </c>
      <c r="I5393" s="1">
        <v>5</v>
      </c>
      <c r="J5393" s="1"/>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c r="A5402" s="5">
        <v>41134</v>
      </c>
      <c r="B5402" s="1">
        <v>0.48051608400000001</v>
      </c>
      <c r="C5402" s="11">
        <v>0</v>
      </c>
      <c r="D5402" s="11">
        <v>0</v>
      </c>
      <c r="E5402" s="11">
        <v>1</v>
      </c>
      <c r="F5402" s="11">
        <v>0</v>
      </c>
      <c r="G5402" s="11">
        <v>0</v>
      </c>
      <c r="H5402" s="11">
        <v>1</v>
      </c>
      <c r="I5402" s="1">
        <v>5</v>
      </c>
      <c r="J5402" s="1"/>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c r="A5405" s="5">
        <v>41134.125</v>
      </c>
      <c r="B5405" s="1">
        <v>0.56063115679999997</v>
      </c>
      <c r="C5405" s="11">
        <v>0.125</v>
      </c>
      <c r="D5405" s="11">
        <v>0</v>
      </c>
      <c r="E5405" s="11">
        <v>0.25</v>
      </c>
      <c r="F5405" s="11">
        <v>0.125</v>
      </c>
      <c r="G5405" s="11">
        <v>0</v>
      </c>
      <c r="H5405" s="11">
        <v>0.25</v>
      </c>
      <c r="I5405" s="1">
        <v>5</v>
      </c>
      <c r="J5405" s="1"/>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c r="A5411" s="5">
        <v>41134.375</v>
      </c>
      <c r="B5411" s="1">
        <v>0.80333013689999999</v>
      </c>
      <c r="C5411" s="11">
        <v>0.375</v>
      </c>
      <c r="D5411" s="11">
        <v>0</v>
      </c>
      <c r="E5411" s="11">
        <v>0.1</v>
      </c>
      <c r="F5411" s="11">
        <v>0.375</v>
      </c>
      <c r="G5411" s="11">
        <v>0</v>
      </c>
      <c r="H5411" s="11">
        <v>0.1</v>
      </c>
      <c r="I5411" s="1">
        <v>5</v>
      </c>
      <c r="J5411" s="1"/>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c r="A5417" s="5">
        <v>41134.625</v>
      </c>
      <c r="B5417" s="1">
        <v>0.71711271899999995</v>
      </c>
      <c r="C5417" s="11">
        <v>0.625</v>
      </c>
      <c r="D5417" s="11">
        <v>0</v>
      </c>
      <c r="E5417" s="11">
        <v>6.25E-2</v>
      </c>
      <c r="F5417" s="11">
        <v>0.625</v>
      </c>
      <c r="G5417" s="11">
        <v>0</v>
      </c>
      <c r="H5417" s="11">
        <v>6.25E-2</v>
      </c>
      <c r="I5417" s="1">
        <v>5</v>
      </c>
      <c r="J5417" s="1"/>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c r="A5426" s="5">
        <v>41135</v>
      </c>
      <c r="B5426" s="1">
        <v>0.45471188210000002</v>
      </c>
      <c r="C5426" s="11">
        <v>0</v>
      </c>
      <c r="D5426" s="11">
        <v>0</v>
      </c>
      <c r="E5426" s="11">
        <v>1</v>
      </c>
      <c r="F5426" s="11">
        <v>0</v>
      </c>
      <c r="G5426" s="11">
        <v>0</v>
      </c>
      <c r="H5426" s="11">
        <v>1</v>
      </c>
      <c r="I5426" s="1">
        <v>5</v>
      </c>
      <c r="J5426" s="1"/>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c r="A5429" s="5">
        <v>41135.125</v>
      </c>
      <c r="B5429" s="1">
        <v>0.45322988409999998</v>
      </c>
      <c r="C5429" s="11">
        <v>0.125</v>
      </c>
      <c r="D5429" s="11">
        <v>0</v>
      </c>
      <c r="E5429" s="11">
        <v>0.25</v>
      </c>
      <c r="F5429" s="11">
        <v>0.125</v>
      </c>
      <c r="G5429" s="11">
        <v>0</v>
      </c>
      <c r="H5429" s="11">
        <v>0.25</v>
      </c>
      <c r="I5429" s="1">
        <v>5</v>
      </c>
      <c r="J5429" s="1"/>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c r="A5435" s="5">
        <v>41135.375</v>
      </c>
      <c r="B5435" s="1">
        <v>0.61712143669999997</v>
      </c>
      <c r="C5435" s="11">
        <v>0.375</v>
      </c>
      <c r="D5435" s="11">
        <v>0</v>
      </c>
      <c r="E5435" s="11">
        <v>0.1</v>
      </c>
      <c r="F5435" s="11">
        <v>0.375</v>
      </c>
      <c r="G5435" s="11">
        <v>0</v>
      </c>
      <c r="H5435" s="11">
        <v>0.1</v>
      </c>
      <c r="I5435" s="1">
        <v>5</v>
      </c>
      <c r="J5435" s="1"/>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c r="A5441" s="5">
        <v>41135.625</v>
      </c>
      <c r="B5441" s="1">
        <v>0.577979252</v>
      </c>
      <c r="C5441" s="11">
        <v>0.625</v>
      </c>
      <c r="D5441" s="11">
        <v>0</v>
      </c>
      <c r="E5441" s="11">
        <v>6.25E-2</v>
      </c>
      <c r="F5441" s="11">
        <v>0.625</v>
      </c>
      <c r="G5441" s="11">
        <v>0</v>
      </c>
      <c r="H5441" s="11">
        <v>6.25E-2</v>
      </c>
      <c r="I5441" s="1">
        <v>5</v>
      </c>
      <c r="J5441" s="1"/>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c r="A5450" s="5">
        <v>41136</v>
      </c>
      <c r="B5450" s="1">
        <v>0.42681544770000002</v>
      </c>
      <c r="C5450" s="11">
        <v>0</v>
      </c>
      <c r="D5450" s="11">
        <v>0</v>
      </c>
      <c r="E5450" s="11">
        <v>1</v>
      </c>
      <c r="F5450" s="11">
        <v>0</v>
      </c>
      <c r="G5450" s="11">
        <v>0</v>
      </c>
      <c r="H5450" s="11">
        <v>1</v>
      </c>
      <c r="I5450" s="1">
        <v>5</v>
      </c>
      <c r="J5450" s="1"/>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c r="A5453" s="5">
        <v>41136.125</v>
      </c>
      <c r="B5453" s="1">
        <v>0.45296835499999999</v>
      </c>
      <c r="C5453" s="11">
        <v>0.125</v>
      </c>
      <c r="D5453" s="11">
        <v>0</v>
      </c>
      <c r="E5453" s="11">
        <v>0.25</v>
      </c>
      <c r="F5453" s="11">
        <v>0.125</v>
      </c>
      <c r="G5453" s="11">
        <v>0</v>
      </c>
      <c r="H5453" s="11">
        <v>0.25</v>
      </c>
      <c r="I5453" s="1">
        <v>5</v>
      </c>
      <c r="J5453" s="1"/>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c r="A5459" s="5">
        <v>41136.375</v>
      </c>
      <c r="B5459" s="1">
        <v>0.64336152040000005</v>
      </c>
      <c r="C5459" s="11">
        <v>0.375</v>
      </c>
      <c r="D5459" s="11">
        <v>0</v>
      </c>
      <c r="E5459" s="11">
        <v>0.1</v>
      </c>
      <c r="F5459" s="11">
        <v>0.375</v>
      </c>
      <c r="G5459" s="11">
        <v>0</v>
      </c>
      <c r="H5459" s="11">
        <v>0.1</v>
      </c>
      <c r="I5459" s="1">
        <v>5</v>
      </c>
      <c r="J5459" s="1"/>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c r="A5465" s="5">
        <v>41136.625</v>
      </c>
      <c r="B5465" s="1">
        <v>0.60125533959999999</v>
      </c>
      <c r="C5465" s="11">
        <v>0.625</v>
      </c>
      <c r="D5465" s="11">
        <v>0</v>
      </c>
      <c r="E5465" s="11">
        <v>6.25E-2</v>
      </c>
      <c r="F5465" s="11">
        <v>0.625</v>
      </c>
      <c r="G5465" s="11">
        <v>0</v>
      </c>
      <c r="H5465" s="11">
        <v>6.25E-2</v>
      </c>
      <c r="I5465" s="1">
        <v>5</v>
      </c>
      <c r="J5465" s="1"/>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c r="A5474" s="5">
        <v>41137</v>
      </c>
      <c r="B5474" s="1">
        <v>0.422020748</v>
      </c>
      <c r="C5474" s="11">
        <v>0</v>
      </c>
      <c r="D5474" s="11">
        <v>0</v>
      </c>
      <c r="E5474" s="11">
        <v>1</v>
      </c>
      <c r="F5474" s="11">
        <v>0</v>
      </c>
      <c r="G5474" s="11">
        <v>0</v>
      </c>
      <c r="H5474" s="11">
        <v>1</v>
      </c>
      <c r="I5474" s="1">
        <v>5</v>
      </c>
      <c r="J5474" s="1"/>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c r="A5477" s="5">
        <v>41137.125</v>
      </c>
      <c r="B5477" s="1">
        <v>0.42027722080000002</v>
      </c>
      <c r="C5477" s="11">
        <v>0.125</v>
      </c>
      <c r="D5477" s="11">
        <v>0</v>
      </c>
      <c r="E5477" s="11">
        <v>0.25</v>
      </c>
      <c r="F5477" s="11">
        <v>0.125</v>
      </c>
      <c r="G5477" s="11">
        <v>0</v>
      </c>
      <c r="H5477" s="11">
        <v>0.25</v>
      </c>
      <c r="I5477" s="1">
        <v>5</v>
      </c>
      <c r="J5477" s="1"/>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c r="A5483" s="5">
        <v>41137.375</v>
      </c>
      <c r="B5483" s="1">
        <v>0.57170255430000005</v>
      </c>
      <c r="C5483" s="11">
        <v>0.375</v>
      </c>
      <c r="D5483" s="11">
        <v>0</v>
      </c>
      <c r="E5483" s="11">
        <v>0.1</v>
      </c>
      <c r="F5483" s="11">
        <v>0.375</v>
      </c>
      <c r="G5483" s="11">
        <v>0</v>
      </c>
      <c r="H5483" s="11">
        <v>0.1</v>
      </c>
      <c r="I5483" s="1">
        <v>5</v>
      </c>
      <c r="J5483" s="1"/>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c r="A5489" s="5">
        <v>41137.625</v>
      </c>
      <c r="B5489" s="1">
        <v>0.53168860610000002</v>
      </c>
      <c r="C5489" s="11">
        <v>0.625</v>
      </c>
      <c r="D5489" s="11">
        <v>0</v>
      </c>
      <c r="E5489" s="11">
        <v>6.25E-2</v>
      </c>
      <c r="F5489" s="11">
        <v>0.625</v>
      </c>
      <c r="G5489" s="11">
        <v>0</v>
      </c>
      <c r="H5489" s="11">
        <v>6.25E-2</v>
      </c>
      <c r="I5489" s="1">
        <v>5</v>
      </c>
      <c r="J5489" s="1"/>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c r="A5498" s="5">
        <v>41138</v>
      </c>
      <c r="B5498" s="1">
        <v>0.44782494989999999</v>
      </c>
      <c r="C5498" s="11">
        <v>0</v>
      </c>
      <c r="D5498" s="11">
        <v>0</v>
      </c>
      <c r="E5498" s="11">
        <v>1</v>
      </c>
      <c r="F5498" s="11">
        <v>0</v>
      </c>
      <c r="G5498" s="11">
        <v>0</v>
      </c>
      <c r="H5498" s="11">
        <v>1</v>
      </c>
      <c r="I5498" s="1">
        <v>5</v>
      </c>
      <c r="J5498" s="1"/>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c r="A5501" s="5">
        <v>41138.125</v>
      </c>
      <c r="B5501" s="1">
        <v>0.53997035999999998</v>
      </c>
      <c r="C5501" s="11">
        <v>0.125</v>
      </c>
      <c r="D5501" s="11">
        <v>0</v>
      </c>
      <c r="E5501" s="11">
        <v>0.25</v>
      </c>
      <c r="F5501" s="11">
        <v>0.125</v>
      </c>
      <c r="G5501" s="11">
        <v>0</v>
      </c>
      <c r="H5501" s="11">
        <v>0.25</v>
      </c>
      <c r="I5501" s="1">
        <v>5</v>
      </c>
      <c r="J5501" s="1"/>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c r="A5507" s="5">
        <v>41138.375</v>
      </c>
      <c r="B5507" s="1">
        <v>0.80271990240000002</v>
      </c>
      <c r="C5507" s="11">
        <v>0.375</v>
      </c>
      <c r="D5507" s="11">
        <v>0</v>
      </c>
      <c r="E5507" s="11">
        <v>0.1</v>
      </c>
      <c r="F5507" s="11">
        <v>0.375</v>
      </c>
      <c r="G5507" s="11">
        <v>0</v>
      </c>
      <c r="H5507" s="11">
        <v>0.1</v>
      </c>
      <c r="I5507" s="1">
        <v>5</v>
      </c>
      <c r="J5507" s="1"/>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c r="A5513" s="5">
        <v>41138.625</v>
      </c>
      <c r="B5513" s="1">
        <v>0.74457327169999998</v>
      </c>
      <c r="C5513" s="11">
        <v>0.625</v>
      </c>
      <c r="D5513" s="11">
        <v>0</v>
      </c>
      <c r="E5513" s="11">
        <v>6.25E-2</v>
      </c>
      <c r="F5513" s="11">
        <v>0.625</v>
      </c>
      <c r="G5513" s="11">
        <v>0</v>
      </c>
      <c r="H5513" s="11">
        <v>6.25E-2</v>
      </c>
      <c r="I5513" s="1">
        <v>5</v>
      </c>
      <c r="J5513" s="1"/>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c r="A5522" s="5">
        <v>41139</v>
      </c>
      <c r="B5522" s="1">
        <v>0.49498735939999999</v>
      </c>
      <c r="C5522" s="11">
        <v>0</v>
      </c>
      <c r="D5522" s="11">
        <v>0</v>
      </c>
      <c r="E5522" s="11">
        <v>1</v>
      </c>
      <c r="F5522" s="11">
        <v>0</v>
      </c>
      <c r="G5522" s="11">
        <v>0</v>
      </c>
      <c r="H5522" s="11">
        <v>1</v>
      </c>
      <c r="I5522" s="1">
        <v>5</v>
      </c>
      <c r="J5522" s="1"/>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c r="A5525" s="5">
        <v>41139.125</v>
      </c>
      <c r="B5525" s="1">
        <v>0.5729230233</v>
      </c>
      <c r="C5525" s="11">
        <v>0.125</v>
      </c>
      <c r="D5525" s="11">
        <v>0</v>
      </c>
      <c r="E5525" s="11">
        <v>0.25</v>
      </c>
      <c r="F5525" s="11">
        <v>0.125</v>
      </c>
      <c r="G5525" s="11">
        <v>0</v>
      </c>
      <c r="H5525" s="11">
        <v>0.25</v>
      </c>
      <c r="I5525" s="1">
        <v>5</v>
      </c>
      <c r="J5525" s="1"/>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c r="A5531" s="5">
        <v>41139.375</v>
      </c>
      <c r="B5531" s="1">
        <v>0.82678057709999997</v>
      </c>
      <c r="C5531" s="11">
        <v>0.375</v>
      </c>
      <c r="D5531" s="11">
        <v>0</v>
      </c>
      <c r="E5531" s="11">
        <v>0.1</v>
      </c>
      <c r="F5531" s="11">
        <v>0.375</v>
      </c>
      <c r="G5531" s="11">
        <v>0</v>
      </c>
      <c r="H5531" s="11">
        <v>0.1</v>
      </c>
      <c r="I5531" s="1">
        <v>5</v>
      </c>
      <c r="J5531" s="1"/>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c r="A5537" s="5">
        <v>41139.625</v>
      </c>
      <c r="B5537" s="1">
        <v>0.7417836283</v>
      </c>
      <c r="C5537" s="11">
        <v>0.625</v>
      </c>
      <c r="D5537" s="11">
        <v>0</v>
      </c>
      <c r="E5537" s="11">
        <v>6.25E-2</v>
      </c>
      <c r="F5537" s="11">
        <v>0.625</v>
      </c>
      <c r="G5537" s="11">
        <v>0</v>
      </c>
      <c r="H5537" s="11">
        <v>6.25E-2</v>
      </c>
      <c r="I5537" s="1">
        <v>5</v>
      </c>
      <c r="J5537" s="1"/>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c r="A5546" s="5">
        <v>41140</v>
      </c>
      <c r="B5546" s="1">
        <v>0.50684334409999998</v>
      </c>
      <c r="C5546" s="11">
        <v>0</v>
      </c>
      <c r="D5546" s="11">
        <v>0</v>
      </c>
      <c r="E5546" s="11">
        <v>1</v>
      </c>
      <c r="F5546" s="11">
        <v>0</v>
      </c>
      <c r="G5546" s="11">
        <v>0</v>
      </c>
      <c r="H5546" s="11">
        <v>1</v>
      </c>
      <c r="I5546" s="1">
        <v>5</v>
      </c>
      <c r="J5546" s="1"/>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c r="A5549" s="5">
        <v>41140.125</v>
      </c>
      <c r="B5549" s="1">
        <v>0.61337285330000002</v>
      </c>
      <c r="C5549" s="11">
        <v>0.125</v>
      </c>
      <c r="D5549" s="11">
        <v>0</v>
      </c>
      <c r="E5549" s="11">
        <v>0.25</v>
      </c>
      <c r="F5549" s="11">
        <v>0.125</v>
      </c>
      <c r="G5549" s="11">
        <v>0</v>
      </c>
      <c r="H5549" s="11">
        <v>0.25</v>
      </c>
      <c r="I5549" s="1">
        <v>5</v>
      </c>
      <c r="J5549" s="1"/>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c r="A5555" s="5">
        <v>41140.375</v>
      </c>
      <c r="B5555" s="1">
        <v>0.80638130939999997</v>
      </c>
      <c r="C5555" s="11">
        <v>0.375</v>
      </c>
      <c r="D5555" s="11">
        <v>0</v>
      </c>
      <c r="E5555" s="11">
        <v>0.1</v>
      </c>
      <c r="F5555" s="11">
        <v>0.375</v>
      </c>
      <c r="G5555" s="11">
        <v>0</v>
      </c>
      <c r="H5555" s="11">
        <v>0.1</v>
      </c>
      <c r="I5555" s="1">
        <v>5</v>
      </c>
      <c r="J5555" s="1"/>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c r="A5561" s="5">
        <v>41140.625</v>
      </c>
      <c r="B5561" s="1">
        <v>0.75015255859999996</v>
      </c>
      <c r="C5561" s="11">
        <v>0.625</v>
      </c>
      <c r="D5561" s="11">
        <v>0</v>
      </c>
      <c r="E5561" s="11">
        <v>6.25E-2</v>
      </c>
      <c r="F5561" s="11">
        <v>0.625</v>
      </c>
      <c r="G5561" s="11">
        <v>0</v>
      </c>
      <c r="H5561" s="11">
        <v>6.25E-2</v>
      </c>
      <c r="I5561" s="1">
        <v>5</v>
      </c>
      <c r="J5561" s="1"/>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c r="A5570" s="5">
        <v>41141</v>
      </c>
      <c r="B5570" s="1">
        <v>0.49952053000000002</v>
      </c>
      <c r="C5570" s="11">
        <v>0</v>
      </c>
      <c r="D5570" s="11">
        <v>0</v>
      </c>
      <c r="E5570" s="11">
        <v>1</v>
      </c>
      <c r="F5570" s="11">
        <v>0</v>
      </c>
      <c r="G5570" s="11">
        <v>0</v>
      </c>
      <c r="H5570" s="11">
        <v>1</v>
      </c>
      <c r="I5570" s="1">
        <v>5</v>
      </c>
      <c r="J5570" s="1"/>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c r="A5573" s="5">
        <v>41141.125</v>
      </c>
      <c r="B5573" s="1">
        <v>0.58660971139999996</v>
      </c>
      <c r="C5573" s="11">
        <v>0.125</v>
      </c>
      <c r="D5573" s="11">
        <v>0</v>
      </c>
      <c r="E5573" s="11">
        <v>0.25</v>
      </c>
      <c r="F5573" s="11">
        <v>0.125</v>
      </c>
      <c r="G5573" s="11">
        <v>0</v>
      </c>
      <c r="H5573" s="11">
        <v>0.25</v>
      </c>
      <c r="I5573" s="1">
        <v>5</v>
      </c>
      <c r="J5573" s="1"/>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c r="A5579" s="5">
        <v>41141.375</v>
      </c>
      <c r="B5579" s="1">
        <v>0.82120129019999999</v>
      </c>
      <c r="C5579" s="11">
        <v>0.375</v>
      </c>
      <c r="D5579" s="11">
        <v>0</v>
      </c>
      <c r="E5579" s="11">
        <v>0.1</v>
      </c>
      <c r="F5579" s="11">
        <v>0.375</v>
      </c>
      <c r="G5579" s="11">
        <v>0</v>
      </c>
      <c r="H5579" s="11">
        <v>0.1</v>
      </c>
      <c r="I5579" s="1">
        <v>5</v>
      </c>
      <c r="J5579" s="1"/>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c r="A5585" s="5">
        <v>41141.625</v>
      </c>
      <c r="B5585" s="1">
        <v>0.73977857209999998</v>
      </c>
      <c r="C5585" s="11">
        <v>0.625</v>
      </c>
      <c r="D5585" s="11">
        <v>0</v>
      </c>
      <c r="E5585" s="11">
        <v>6.25E-2</v>
      </c>
      <c r="F5585" s="11">
        <v>0.625</v>
      </c>
      <c r="G5585" s="11">
        <v>0</v>
      </c>
      <c r="H5585" s="11">
        <v>6.25E-2</v>
      </c>
      <c r="I5585" s="1">
        <v>5</v>
      </c>
      <c r="J5585" s="1"/>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c r="A5594" s="5">
        <v>41142</v>
      </c>
      <c r="B5594" s="1">
        <v>0.4948130067</v>
      </c>
      <c r="C5594" s="11">
        <v>0</v>
      </c>
      <c r="D5594" s="11">
        <v>0</v>
      </c>
      <c r="E5594" s="11">
        <v>1</v>
      </c>
      <c r="F5594" s="11">
        <v>0</v>
      </c>
      <c r="G5594" s="11">
        <v>0</v>
      </c>
      <c r="H5594" s="11">
        <v>1</v>
      </c>
      <c r="I5594" s="1">
        <v>5</v>
      </c>
      <c r="J5594" s="1"/>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c r="A5597" s="5">
        <v>41142.125</v>
      </c>
      <c r="B5597" s="1">
        <v>0.57501525590000002</v>
      </c>
      <c r="C5597" s="11">
        <v>0.125</v>
      </c>
      <c r="D5597" s="11">
        <v>0</v>
      </c>
      <c r="E5597" s="11">
        <v>0.25</v>
      </c>
      <c r="F5597" s="11">
        <v>0.125</v>
      </c>
      <c r="G5597" s="11">
        <v>0</v>
      </c>
      <c r="H5597" s="11">
        <v>0.25</v>
      </c>
      <c r="I5597" s="1">
        <v>5</v>
      </c>
      <c r="J5597" s="1"/>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c r="A5603" s="5">
        <v>41142.375</v>
      </c>
      <c r="B5603" s="1">
        <v>0.81257083080000003</v>
      </c>
      <c r="C5603" s="11">
        <v>0.375</v>
      </c>
      <c r="D5603" s="11">
        <v>0</v>
      </c>
      <c r="E5603" s="11">
        <v>0.1</v>
      </c>
      <c r="F5603" s="11">
        <v>0.375</v>
      </c>
      <c r="G5603" s="11">
        <v>0</v>
      </c>
      <c r="H5603" s="11">
        <v>0.1</v>
      </c>
      <c r="I5603" s="1">
        <v>5</v>
      </c>
      <c r="J5603" s="1"/>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c r="A5609" s="5">
        <v>41142.625</v>
      </c>
      <c r="B5609" s="1">
        <v>0.72949176179999997</v>
      </c>
      <c r="C5609" s="11">
        <v>0.625</v>
      </c>
      <c r="D5609" s="11">
        <v>0</v>
      </c>
      <c r="E5609" s="11">
        <v>6.25E-2</v>
      </c>
      <c r="F5609" s="11">
        <v>0.625</v>
      </c>
      <c r="G5609" s="11">
        <v>0</v>
      </c>
      <c r="H5609" s="11">
        <v>6.25E-2</v>
      </c>
      <c r="I5609" s="1">
        <v>5</v>
      </c>
      <c r="J5609" s="1"/>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c r="A5618" s="5">
        <v>41143</v>
      </c>
      <c r="B5618" s="1">
        <v>0.47127539010000002</v>
      </c>
      <c r="C5618" s="11">
        <v>0</v>
      </c>
      <c r="D5618" s="11">
        <v>0</v>
      </c>
      <c r="E5618" s="11">
        <v>1</v>
      </c>
      <c r="F5618" s="11">
        <v>0</v>
      </c>
      <c r="G5618" s="11">
        <v>0</v>
      </c>
      <c r="H5618" s="11">
        <v>1</v>
      </c>
      <c r="I5618" s="1">
        <v>5</v>
      </c>
      <c r="J5618" s="1"/>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c r="A5621" s="5">
        <v>41143.125</v>
      </c>
      <c r="B5621" s="1">
        <v>0.4922848923</v>
      </c>
      <c r="C5621" s="11">
        <v>0.125</v>
      </c>
      <c r="D5621" s="11">
        <v>0</v>
      </c>
      <c r="E5621" s="11">
        <v>0.25</v>
      </c>
      <c r="F5621" s="11">
        <v>0.125</v>
      </c>
      <c r="G5621" s="11">
        <v>0</v>
      </c>
      <c r="H5621" s="11">
        <v>0.25</v>
      </c>
      <c r="I5621" s="1">
        <v>5</v>
      </c>
      <c r="J5621" s="1"/>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c r="A5627" s="5">
        <v>41143.375</v>
      </c>
      <c r="B5627" s="1">
        <v>0.69732368580000004</v>
      </c>
      <c r="C5627" s="11">
        <v>0.375</v>
      </c>
      <c r="D5627" s="11">
        <v>0</v>
      </c>
      <c r="E5627" s="11">
        <v>0.1</v>
      </c>
      <c r="F5627" s="11">
        <v>0.375</v>
      </c>
      <c r="G5627" s="11">
        <v>0</v>
      </c>
      <c r="H5627" s="11">
        <v>0.1</v>
      </c>
      <c r="I5627" s="1">
        <v>5</v>
      </c>
      <c r="J5627" s="1"/>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c r="A5633" s="5">
        <v>41143.625</v>
      </c>
      <c r="B5633" s="1">
        <v>0.64850492550000005</v>
      </c>
      <c r="C5633" s="11">
        <v>0.625</v>
      </c>
      <c r="D5633" s="11">
        <v>0</v>
      </c>
      <c r="E5633" s="11">
        <v>6.25E-2</v>
      </c>
      <c r="F5633" s="11">
        <v>0.625</v>
      </c>
      <c r="G5633" s="11">
        <v>0</v>
      </c>
      <c r="H5633" s="11">
        <v>6.25E-2</v>
      </c>
      <c r="I5633" s="1">
        <v>5</v>
      </c>
      <c r="J5633" s="1"/>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c r="A5642" s="5">
        <v>41144</v>
      </c>
      <c r="B5642" s="1">
        <v>0.4335280272</v>
      </c>
      <c r="C5642" s="11">
        <v>0</v>
      </c>
      <c r="D5642" s="11">
        <v>0</v>
      </c>
      <c r="E5642" s="11">
        <v>1</v>
      </c>
      <c r="F5642" s="11">
        <v>0</v>
      </c>
      <c r="G5642" s="11">
        <v>0</v>
      </c>
      <c r="H5642" s="11">
        <v>1</v>
      </c>
      <c r="I5642" s="1">
        <v>5</v>
      </c>
      <c r="J5642" s="1"/>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c r="A5645" s="5">
        <v>41144.125</v>
      </c>
      <c r="B5645" s="1">
        <v>0.43701508150000001</v>
      </c>
      <c r="C5645" s="11">
        <v>0.125</v>
      </c>
      <c r="D5645" s="11">
        <v>0</v>
      </c>
      <c r="E5645" s="11">
        <v>0.25</v>
      </c>
      <c r="F5645" s="11">
        <v>0.125</v>
      </c>
      <c r="G5645" s="11">
        <v>0</v>
      </c>
      <c r="H5645" s="11">
        <v>0.25</v>
      </c>
      <c r="I5645" s="1">
        <v>5</v>
      </c>
      <c r="J5645" s="1"/>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c r="A5651" s="5">
        <v>41144.375</v>
      </c>
      <c r="B5651" s="1">
        <v>0.61537790950000004</v>
      </c>
      <c r="C5651" s="11">
        <v>0.375</v>
      </c>
      <c r="D5651" s="11">
        <v>0</v>
      </c>
      <c r="E5651" s="11">
        <v>0.1</v>
      </c>
      <c r="F5651" s="11">
        <v>0.375</v>
      </c>
      <c r="G5651" s="11">
        <v>0</v>
      </c>
      <c r="H5651" s="11">
        <v>0.1</v>
      </c>
      <c r="I5651" s="1">
        <v>5</v>
      </c>
      <c r="J5651" s="1"/>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c r="A5657" s="5">
        <v>41144.625</v>
      </c>
      <c r="B5657" s="1">
        <v>0.55426728270000003</v>
      </c>
      <c r="C5657" s="11">
        <v>0.625</v>
      </c>
      <c r="D5657" s="11">
        <v>0</v>
      </c>
      <c r="E5657" s="11">
        <v>6.25E-2</v>
      </c>
      <c r="F5657" s="11">
        <v>0.625</v>
      </c>
      <c r="G5657" s="11">
        <v>0</v>
      </c>
      <c r="H5657" s="11">
        <v>6.25E-2</v>
      </c>
      <c r="I5657" s="1">
        <v>5</v>
      </c>
      <c r="J5657" s="1"/>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c r="A5666" s="5">
        <v>41145</v>
      </c>
      <c r="B5666" s="1">
        <v>0.45218376780000002</v>
      </c>
      <c r="C5666" s="11">
        <v>0</v>
      </c>
      <c r="D5666" s="11">
        <v>0</v>
      </c>
      <c r="E5666" s="11">
        <v>1</v>
      </c>
      <c r="F5666" s="11">
        <v>0</v>
      </c>
      <c r="G5666" s="11">
        <v>0</v>
      </c>
      <c r="H5666" s="11">
        <v>1</v>
      </c>
      <c r="I5666" s="1">
        <v>5</v>
      </c>
      <c r="J5666" s="1"/>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c r="A5669" s="5">
        <v>41145.125</v>
      </c>
      <c r="B5669" s="1">
        <v>0.55060587569999997</v>
      </c>
      <c r="C5669" s="11">
        <v>0.125</v>
      </c>
      <c r="D5669" s="11">
        <v>0</v>
      </c>
      <c r="E5669" s="11">
        <v>0.25</v>
      </c>
      <c r="F5669" s="11">
        <v>0.125</v>
      </c>
      <c r="G5669" s="11">
        <v>0</v>
      </c>
      <c r="H5669" s="11">
        <v>0.25</v>
      </c>
      <c r="I5669" s="1">
        <v>5</v>
      </c>
      <c r="J5669" s="1"/>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c r="A5675" s="5">
        <v>41145.375</v>
      </c>
      <c r="B5675" s="1">
        <v>0.79966872980000003</v>
      </c>
      <c r="C5675" s="11">
        <v>0.375</v>
      </c>
      <c r="D5675" s="11">
        <v>0</v>
      </c>
      <c r="E5675" s="11">
        <v>0.1</v>
      </c>
      <c r="F5675" s="11">
        <v>0.375</v>
      </c>
      <c r="G5675" s="11">
        <v>0</v>
      </c>
      <c r="H5675" s="11">
        <v>0.1</v>
      </c>
      <c r="I5675" s="1">
        <v>5</v>
      </c>
      <c r="J5675" s="1"/>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c r="A5681" s="5">
        <v>41145.625</v>
      </c>
      <c r="B5681" s="1">
        <v>0.74073751200000004</v>
      </c>
      <c r="C5681" s="11">
        <v>0.625</v>
      </c>
      <c r="D5681" s="11">
        <v>0</v>
      </c>
      <c r="E5681" s="11">
        <v>6.25E-2</v>
      </c>
      <c r="F5681" s="11">
        <v>0.625</v>
      </c>
      <c r="G5681" s="11">
        <v>0</v>
      </c>
      <c r="H5681" s="11">
        <v>6.25E-2</v>
      </c>
      <c r="I5681" s="1">
        <v>5</v>
      </c>
      <c r="J5681" s="1"/>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c r="A5690" s="5">
        <v>41146</v>
      </c>
      <c r="B5690" s="1">
        <v>0.49768982649999999</v>
      </c>
      <c r="C5690" s="11">
        <v>0</v>
      </c>
      <c r="D5690" s="11">
        <v>0</v>
      </c>
      <c r="E5690" s="11">
        <v>1</v>
      </c>
      <c r="F5690" s="11">
        <v>0</v>
      </c>
      <c r="G5690" s="11">
        <v>0</v>
      </c>
      <c r="H5690" s="11">
        <v>1</v>
      </c>
      <c r="I5690" s="1">
        <v>5</v>
      </c>
      <c r="J5690" s="1"/>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c r="A5693" s="5">
        <v>41146.125</v>
      </c>
      <c r="B5693" s="1">
        <v>0.59794263800000003</v>
      </c>
      <c r="C5693" s="11">
        <v>0.125</v>
      </c>
      <c r="D5693" s="11">
        <v>0</v>
      </c>
      <c r="E5693" s="11">
        <v>0.25</v>
      </c>
      <c r="F5693" s="11">
        <v>0.125</v>
      </c>
      <c r="G5693" s="11">
        <v>0</v>
      </c>
      <c r="H5693" s="11">
        <v>0.25</v>
      </c>
      <c r="I5693" s="1">
        <v>5</v>
      </c>
      <c r="J5693" s="1"/>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c r="A5699" s="5">
        <v>41146.375</v>
      </c>
      <c r="B5699" s="1">
        <v>0.85720512599999998</v>
      </c>
      <c r="C5699" s="11">
        <v>0.375</v>
      </c>
      <c r="D5699" s="11">
        <v>0</v>
      </c>
      <c r="E5699" s="11">
        <v>0.1</v>
      </c>
      <c r="F5699" s="11">
        <v>0.375</v>
      </c>
      <c r="G5699" s="11">
        <v>0</v>
      </c>
      <c r="H5699" s="11">
        <v>0.1</v>
      </c>
      <c r="I5699" s="1">
        <v>5</v>
      </c>
      <c r="J5699" s="1"/>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c r="A5705" s="5">
        <v>41146.625</v>
      </c>
      <c r="B5705" s="1">
        <v>0.77700287680000002</v>
      </c>
      <c r="C5705" s="11">
        <v>0.625</v>
      </c>
      <c r="D5705" s="11">
        <v>0</v>
      </c>
      <c r="E5705" s="11">
        <v>6.25E-2</v>
      </c>
      <c r="F5705" s="11">
        <v>0.625</v>
      </c>
      <c r="G5705" s="11">
        <v>0</v>
      </c>
      <c r="H5705" s="11">
        <v>6.25E-2</v>
      </c>
      <c r="I5705" s="1">
        <v>5</v>
      </c>
      <c r="J5705" s="1"/>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c r="A5714" s="5">
        <v>41147</v>
      </c>
      <c r="B5714" s="1">
        <v>0.50265887890000005</v>
      </c>
      <c r="C5714" s="11">
        <v>0</v>
      </c>
      <c r="D5714" s="11">
        <v>0</v>
      </c>
      <c r="E5714" s="11">
        <v>1</v>
      </c>
      <c r="F5714" s="11">
        <v>0</v>
      </c>
      <c r="G5714" s="11">
        <v>0</v>
      </c>
      <c r="H5714" s="11">
        <v>1</v>
      </c>
      <c r="I5714" s="1">
        <v>5</v>
      </c>
      <c r="J5714" s="1"/>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c r="A5717" s="5">
        <v>41147.125</v>
      </c>
      <c r="B5717" s="1">
        <v>0.59349664369999999</v>
      </c>
      <c r="C5717" s="11">
        <v>0.125</v>
      </c>
      <c r="D5717" s="11">
        <v>0</v>
      </c>
      <c r="E5717" s="11">
        <v>0.25</v>
      </c>
      <c r="F5717" s="11">
        <v>0.125</v>
      </c>
      <c r="G5717" s="11">
        <v>0</v>
      </c>
      <c r="H5717" s="11">
        <v>0.25</v>
      </c>
      <c r="I5717" s="1">
        <v>5</v>
      </c>
      <c r="J5717" s="1"/>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c r="A5723" s="5">
        <v>41147.375</v>
      </c>
      <c r="B5723" s="1">
        <v>0.84456455409999998</v>
      </c>
      <c r="C5723" s="11">
        <v>0.375</v>
      </c>
      <c r="D5723" s="11">
        <v>0</v>
      </c>
      <c r="E5723" s="11">
        <v>0.1</v>
      </c>
      <c r="F5723" s="11">
        <v>0.375</v>
      </c>
      <c r="G5723" s="11">
        <v>0</v>
      </c>
      <c r="H5723" s="11">
        <v>0.1</v>
      </c>
      <c r="I5723" s="1">
        <v>5</v>
      </c>
      <c r="J5723" s="1"/>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c r="A5729" s="5">
        <v>41147.625</v>
      </c>
      <c r="B5729" s="1">
        <v>0.75137302760000002</v>
      </c>
      <c r="C5729" s="11">
        <v>0.625</v>
      </c>
      <c r="D5729" s="11">
        <v>0</v>
      </c>
      <c r="E5729" s="11">
        <v>6.25E-2</v>
      </c>
      <c r="F5729" s="11">
        <v>0.625</v>
      </c>
      <c r="G5729" s="11">
        <v>0</v>
      </c>
      <c r="H5729" s="11">
        <v>6.25E-2</v>
      </c>
      <c r="I5729" s="1">
        <v>5</v>
      </c>
      <c r="J5729" s="1"/>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c r="A5738" s="5">
        <v>41148</v>
      </c>
      <c r="B5738" s="1">
        <v>0.49856159010000001</v>
      </c>
      <c r="C5738" s="11">
        <v>0</v>
      </c>
      <c r="D5738" s="11">
        <v>0</v>
      </c>
      <c r="E5738" s="11">
        <v>1</v>
      </c>
      <c r="F5738" s="11">
        <v>0</v>
      </c>
      <c r="G5738" s="11">
        <v>0</v>
      </c>
      <c r="H5738" s="11">
        <v>1</v>
      </c>
      <c r="I5738" s="1">
        <v>5</v>
      </c>
      <c r="J5738" s="1"/>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c r="A5741" s="5">
        <v>41148.125</v>
      </c>
      <c r="B5741" s="1">
        <v>0.59611193439999999</v>
      </c>
      <c r="C5741" s="11">
        <v>0.125</v>
      </c>
      <c r="D5741" s="11">
        <v>0</v>
      </c>
      <c r="E5741" s="11">
        <v>0.25</v>
      </c>
      <c r="F5741" s="11">
        <v>0.125</v>
      </c>
      <c r="G5741" s="11">
        <v>0</v>
      </c>
      <c r="H5741" s="11">
        <v>0.25</v>
      </c>
      <c r="I5741" s="1">
        <v>5</v>
      </c>
      <c r="J5741" s="1"/>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c r="A5747" s="5">
        <v>41148.375</v>
      </c>
      <c r="B5747" s="1">
        <v>0.81806294130000001</v>
      </c>
      <c r="C5747" s="11">
        <v>0.375</v>
      </c>
      <c r="D5747" s="11">
        <v>0</v>
      </c>
      <c r="E5747" s="11">
        <v>0.1</v>
      </c>
      <c r="F5747" s="11">
        <v>0.375</v>
      </c>
      <c r="G5747" s="11">
        <v>0</v>
      </c>
      <c r="H5747" s="11">
        <v>0.1</v>
      </c>
      <c r="I5747" s="1">
        <v>5</v>
      </c>
      <c r="J5747" s="1"/>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c r="A5753" s="5">
        <v>41148.625</v>
      </c>
      <c r="B5753" s="1">
        <v>0.73733763399999996</v>
      </c>
      <c r="C5753" s="11">
        <v>0.625</v>
      </c>
      <c r="D5753" s="11">
        <v>0</v>
      </c>
      <c r="E5753" s="11">
        <v>6.25E-2</v>
      </c>
      <c r="F5753" s="11">
        <v>0.625</v>
      </c>
      <c r="G5753" s="11">
        <v>0</v>
      </c>
      <c r="H5753" s="11">
        <v>6.25E-2</v>
      </c>
      <c r="I5753" s="1">
        <v>5</v>
      </c>
      <c r="J5753" s="1"/>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c r="A5762" s="5">
        <v>41149</v>
      </c>
      <c r="B5762" s="1">
        <v>0.49917182459999998</v>
      </c>
      <c r="C5762" s="11">
        <v>0</v>
      </c>
      <c r="D5762" s="11">
        <v>0</v>
      </c>
      <c r="E5762" s="11">
        <v>1</v>
      </c>
      <c r="F5762" s="11">
        <v>0</v>
      </c>
      <c r="G5762" s="11">
        <v>0</v>
      </c>
      <c r="H5762" s="11">
        <v>1</v>
      </c>
      <c r="I5762" s="1">
        <v>5</v>
      </c>
      <c r="J5762" s="1"/>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c r="A5765" s="5">
        <v>41149.125</v>
      </c>
      <c r="B5765" s="1">
        <v>0.59027111850000002</v>
      </c>
      <c r="C5765" s="11">
        <v>0.125</v>
      </c>
      <c r="D5765" s="11">
        <v>0</v>
      </c>
      <c r="E5765" s="11">
        <v>0.25</v>
      </c>
      <c r="F5765" s="11">
        <v>0.125</v>
      </c>
      <c r="G5765" s="11">
        <v>0</v>
      </c>
      <c r="H5765" s="11">
        <v>0.25</v>
      </c>
      <c r="I5765" s="1">
        <v>5</v>
      </c>
      <c r="J5765" s="1"/>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c r="A5771" s="5">
        <v>41149.375</v>
      </c>
      <c r="B5771" s="1">
        <v>0.80751460200000003</v>
      </c>
      <c r="C5771" s="11">
        <v>0.375</v>
      </c>
      <c r="D5771" s="11">
        <v>0</v>
      </c>
      <c r="E5771" s="11">
        <v>0.1</v>
      </c>
      <c r="F5771" s="11">
        <v>0.375</v>
      </c>
      <c r="G5771" s="11">
        <v>0</v>
      </c>
      <c r="H5771" s="11">
        <v>0.1</v>
      </c>
      <c r="I5771" s="1">
        <v>5</v>
      </c>
      <c r="J5771" s="1"/>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c r="A5777" s="5">
        <v>41149.625</v>
      </c>
      <c r="B5777" s="1">
        <v>0.74361433180000003</v>
      </c>
      <c r="C5777" s="11">
        <v>0.625</v>
      </c>
      <c r="D5777" s="11">
        <v>0</v>
      </c>
      <c r="E5777" s="11">
        <v>6.25E-2</v>
      </c>
      <c r="F5777" s="11">
        <v>0.625</v>
      </c>
      <c r="G5777" s="11">
        <v>0</v>
      </c>
      <c r="H5777" s="11">
        <v>6.25E-2</v>
      </c>
      <c r="I5777" s="1">
        <v>5</v>
      </c>
      <c r="J5777" s="1"/>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c r="A5786" s="5">
        <v>41150</v>
      </c>
      <c r="B5786" s="1">
        <v>0.48914654349999998</v>
      </c>
      <c r="C5786" s="11">
        <v>0</v>
      </c>
      <c r="D5786" s="11">
        <v>0</v>
      </c>
      <c r="E5786" s="11">
        <v>1</v>
      </c>
      <c r="F5786" s="11">
        <v>0</v>
      </c>
      <c r="G5786" s="11">
        <v>0</v>
      </c>
      <c r="H5786" s="11">
        <v>1</v>
      </c>
      <c r="I5786" s="1">
        <v>5</v>
      </c>
      <c r="J5786" s="1"/>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c r="A5789" s="5">
        <v>41150.125</v>
      </c>
      <c r="B5789" s="1">
        <v>0.51556097990000005</v>
      </c>
      <c r="C5789" s="11">
        <v>0.125</v>
      </c>
      <c r="D5789" s="11">
        <v>0</v>
      </c>
      <c r="E5789" s="11">
        <v>0.25</v>
      </c>
      <c r="F5789" s="11">
        <v>0.125</v>
      </c>
      <c r="G5789" s="11">
        <v>0</v>
      </c>
      <c r="H5789" s="11">
        <v>0.25</v>
      </c>
      <c r="I5789" s="1">
        <v>5</v>
      </c>
      <c r="J5789" s="1"/>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c r="A5795" s="5">
        <v>41150.375</v>
      </c>
      <c r="B5795" s="1">
        <v>0.71484613370000005</v>
      </c>
      <c r="C5795" s="11">
        <v>0.375</v>
      </c>
      <c r="D5795" s="11">
        <v>0</v>
      </c>
      <c r="E5795" s="11">
        <v>0.1</v>
      </c>
      <c r="F5795" s="11">
        <v>0.375</v>
      </c>
      <c r="G5795" s="11">
        <v>0</v>
      </c>
      <c r="H5795" s="11">
        <v>0.1</v>
      </c>
      <c r="I5795" s="1">
        <v>5</v>
      </c>
      <c r="J5795" s="1"/>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c r="A5801" s="5">
        <v>41150.625</v>
      </c>
      <c r="B5801" s="1">
        <v>0.64536657659999996</v>
      </c>
      <c r="C5801" s="11">
        <v>0.625</v>
      </c>
      <c r="D5801" s="11">
        <v>0</v>
      </c>
      <c r="E5801" s="11">
        <v>6.25E-2</v>
      </c>
      <c r="F5801" s="11">
        <v>0.625</v>
      </c>
      <c r="G5801" s="11">
        <v>0</v>
      </c>
      <c r="H5801" s="11">
        <v>6.25E-2</v>
      </c>
      <c r="I5801" s="1">
        <v>5</v>
      </c>
      <c r="J5801" s="1"/>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c r="A5810" s="5">
        <v>41151</v>
      </c>
      <c r="B5810" s="1">
        <v>0.44974282970000001</v>
      </c>
      <c r="C5810" s="11">
        <v>0</v>
      </c>
      <c r="D5810" s="11">
        <v>0</v>
      </c>
      <c r="E5810" s="11">
        <v>1</v>
      </c>
      <c r="F5810" s="11">
        <v>0</v>
      </c>
      <c r="G5810" s="11">
        <v>0</v>
      </c>
      <c r="H5810" s="11">
        <v>1</v>
      </c>
      <c r="I5810" s="1">
        <v>5</v>
      </c>
      <c r="J5810" s="1"/>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c r="A5813" s="5">
        <v>41151.125</v>
      </c>
      <c r="B5813" s="1">
        <v>0.45105047510000001</v>
      </c>
      <c r="C5813" s="11">
        <v>0.125</v>
      </c>
      <c r="D5813" s="11">
        <v>0</v>
      </c>
      <c r="E5813" s="11">
        <v>0.25</v>
      </c>
      <c r="F5813" s="11">
        <v>0.125</v>
      </c>
      <c r="G5813" s="11">
        <v>0</v>
      </c>
      <c r="H5813" s="11">
        <v>0.25</v>
      </c>
      <c r="I5813" s="1">
        <v>5</v>
      </c>
      <c r="J5813" s="1"/>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c r="A5819" s="5">
        <v>41151.375</v>
      </c>
      <c r="B5819" s="1">
        <v>0.62453142709999998</v>
      </c>
      <c r="C5819" s="11">
        <v>0.375</v>
      </c>
      <c r="D5819" s="11">
        <v>0</v>
      </c>
      <c r="E5819" s="11">
        <v>0.1</v>
      </c>
      <c r="F5819" s="11">
        <v>0.375</v>
      </c>
      <c r="G5819" s="11">
        <v>0</v>
      </c>
      <c r="H5819" s="11">
        <v>0.1</v>
      </c>
      <c r="I5819" s="1">
        <v>5</v>
      </c>
      <c r="J5819" s="1"/>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c r="A5825" s="5">
        <v>41151.625</v>
      </c>
      <c r="B5825" s="1">
        <v>0.60151686859999998</v>
      </c>
      <c r="C5825" s="11">
        <v>0.625</v>
      </c>
      <c r="D5825" s="11">
        <v>0</v>
      </c>
      <c r="E5825" s="11">
        <v>6.25E-2</v>
      </c>
      <c r="F5825" s="11">
        <v>0.625</v>
      </c>
      <c r="G5825" s="11">
        <v>0</v>
      </c>
      <c r="H5825" s="11">
        <v>6.25E-2</v>
      </c>
      <c r="I5825" s="1">
        <v>5</v>
      </c>
      <c r="J5825" s="1"/>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c r="A5834" s="5">
        <v>41152</v>
      </c>
      <c r="B5834" s="1">
        <v>0.474413739</v>
      </c>
      <c r="C5834" s="11">
        <v>0</v>
      </c>
      <c r="D5834" s="11">
        <v>0</v>
      </c>
      <c r="E5834" s="11">
        <v>1</v>
      </c>
      <c r="F5834" s="11">
        <v>0</v>
      </c>
      <c r="G5834" s="11">
        <v>0</v>
      </c>
      <c r="H5834" s="11">
        <v>1</v>
      </c>
      <c r="I5834" s="1">
        <v>5</v>
      </c>
      <c r="J5834" s="1"/>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c r="A5837" s="5">
        <v>41152.125</v>
      </c>
      <c r="B5837" s="1">
        <v>0.58355853889999998</v>
      </c>
      <c r="C5837" s="11">
        <v>0.125</v>
      </c>
      <c r="D5837" s="11">
        <v>0</v>
      </c>
      <c r="E5837" s="11">
        <v>0.25</v>
      </c>
      <c r="F5837" s="11">
        <v>0.125</v>
      </c>
      <c r="G5837" s="11">
        <v>0</v>
      </c>
      <c r="H5837" s="11">
        <v>0.25</v>
      </c>
      <c r="I5837" s="1">
        <v>5</v>
      </c>
      <c r="J5837" s="1"/>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c r="A5843" s="5">
        <v>41152.375</v>
      </c>
      <c r="B5843" s="1">
        <v>0.8721994595</v>
      </c>
      <c r="C5843" s="11">
        <v>0.375</v>
      </c>
      <c r="D5843" s="11">
        <v>0</v>
      </c>
      <c r="E5843" s="11">
        <v>0.1</v>
      </c>
      <c r="F5843" s="11">
        <v>0.375</v>
      </c>
      <c r="G5843" s="11">
        <v>0</v>
      </c>
      <c r="H5843" s="11">
        <v>0.1</v>
      </c>
      <c r="I5843" s="1">
        <v>5</v>
      </c>
      <c r="J5843" s="1"/>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c r="A5849" s="5">
        <v>41152.625</v>
      </c>
      <c r="B5849" s="1">
        <v>0.81030424550000002</v>
      </c>
      <c r="C5849" s="11">
        <v>0.625</v>
      </c>
      <c r="D5849" s="11">
        <v>0</v>
      </c>
      <c r="E5849" s="11">
        <v>6.25E-2</v>
      </c>
      <c r="F5849" s="11">
        <v>0.625</v>
      </c>
      <c r="G5849" s="11">
        <v>0</v>
      </c>
      <c r="H5849" s="11">
        <v>6.25E-2</v>
      </c>
      <c r="I5849" s="1">
        <v>5</v>
      </c>
      <c r="J5849" s="1"/>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c r="A5858" s="5">
        <v>41153</v>
      </c>
      <c r="B5858" s="1">
        <v>0.51556097990000005</v>
      </c>
      <c r="C5858" s="11">
        <v>0</v>
      </c>
      <c r="D5858" s="11">
        <v>0</v>
      </c>
      <c r="E5858" s="11">
        <v>1</v>
      </c>
      <c r="F5858" s="11">
        <v>0</v>
      </c>
      <c r="G5858" s="11">
        <v>0</v>
      </c>
      <c r="H5858" s="11">
        <v>1</v>
      </c>
      <c r="I5858" s="1">
        <v>5</v>
      </c>
      <c r="J5858" s="1"/>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c r="A5861" s="5">
        <v>41153.125</v>
      </c>
      <c r="B5861" s="1">
        <v>0.61067038620000003</v>
      </c>
      <c r="C5861" s="11">
        <v>0.125</v>
      </c>
      <c r="D5861" s="11">
        <v>0</v>
      </c>
      <c r="E5861" s="11">
        <v>0.25</v>
      </c>
      <c r="F5861" s="11">
        <v>0.125</v>
      </c>
      <c r="G5861" s="11">
        <v>0</v>
      </c>
      <c r="H5861" s="11">
        <v>0.25</v>
      </c>
      <c r="I5861" s="1">
        <v>0</v>
      </c>
      <c r="J5861" s="1"/>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c r="A5867" s="5">
        <v>41153.375</v>
      </c>
      <c r="B5867" s="1">
        <v>0.87594804289999995</v>
      </c>
      <c r="C5867" s="11">
        <v>0.375</v>
      </c>
      <c r="D5867" s="11">
        <v>0</v>
      </c>
      <c r="E5867" s="11">
        <v>0.1</v>
      </c>
      <c r="F5867" s="11">
        <v>0.375</v>
      </c>
      <c r="G5867" s="11">
        <v>0</v>
      </c>
      <c r="H5867" s="11">
        <v>0.1</v>
      </c>
      <c r="I5867" s="1">
        <v>5</v>
      </c>
      <c r="J5867" s="1"/>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c r="A5873" s="5">
        <v>41153.625</v>
      </c>
      <c r="B5873" s="1">
        <v>0.80045331710000001</v>
      </c>
      <c r="C5873" s="11">
        <v>0.625</v>
      </c>
      <c r="D5873" s="11">
        <v>0</v>
      </c>
      <c r="E5873" s="11">
        <v>6.25E-2</v>
      </c>
      <c r="F5873" s="11">
        <v>0.625</v>
      </c>
      <c r="G5873" s="11">
        <v>0</v>
      </c>
      <c r="H5873" s="11">
        <v>6.25E-2</v>
      </c>
      <c r="I5873" s="1">
        <v>5</v>
      </c>
      <c r="J5873" s="1"/>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c r="A5882" s="5">
        <v>41154</v>
      </c>
      <c r="B5882" s="1">
        <v>0.51059192750000004</v>
      </c>
      <c r="C5882" s="11">
        <v>0</v>
      </c>
      <c r="D5882" s="11">
        <v>0</v>
      </c>
      <c r="E5882" s="11">
        <v>1</v>
      </c>
      <c r="F5882" s="11">
        <v>0</v>
      </c>
      <c r="G5882" s="11">
        <v>0</v>
      </c>
      <c r="H5882" s="11">
        <v>1</v>
      </c>
      <c r="I5882" s="1">
        <v>5</v>
      </c>
      <c r="J5882" s="1"/>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c r="A5885" s="5">
        <v>41154.125</v>
      </c>
      <c r="B5885" s="1">
        <v>0.61215238429999996</v>
      </c>
      <c r="C5885" s="11">
        <v>0.125</v>
      </c>
      <c r="D5885" s="11">
        <v>0</v>
      </c>
      <c r="E5885" s="11">
        <v>0.25</v>
      </c>
      <c r="F5885" s="11">
        <v>0.125</v>
      </c>
      <c r="G5885" s="11">
        <v>0</v>
      </c>
      <c r="H5885" s="11">
        <v>0.25</v>
      </c>
      <c r="I5885" s="1">
        <v>5</v>
      </c>
      <c r="J5885" s="1"/>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c r="A5891" s="5">
        <v>41154.375</v>
      </c>
      <c r="B5891" s="1">
        <v>0.86583558540000005</v>
      </c>
      <c r="C5891" s="11">
        <v>0.375</v>
      </c>
      <c r="D5891" s="11">
        <v>0</v>
      </c>
      <c r="E5891" s="11">
        <v>0.1</v>
      </c>
      <c r="F5891" s="11">
        <v>0.375</v>
      </c>
      <c r="G5891" s="11">
        <v>0</v>
      </c>
      <c r="H5891" s="11">
        <v>0.1</v>
      </c>
      <c r="I5891" s="1">
        <v>5</v>
      </c>
      <c r="J5891" s="1"/>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c r="A5897" s="5">
        <v>41154.625</v>
      </c>
      <c r="B5897" s="1">
        <v>0.79129979949999996</v>
      </c>
      <c r="C5897" s="11">
        <v>0.625</v>
      </c>
      <c r="D5897" s="11">
        <v>0</v>
      </c>
      <c r="E5897" s="11">
        <v>6.25E-2</v>
      </c>
      <c r="F5897" s="11">
        <v>0.625</v>
      </c>
      <c r="G5897" s="11">
        <v>0</v>
      </c>
      <c r="H5897" s="11">
        <v>6.25E-2</v>
      </c>
      <c r="I5897" s="1">
        <v>5</v>
      </c>
      <c r="J5897" s="1"/>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c r="A5906" s="5">
        <v>41155</v>
      </c>
      <c r="B5906" s="1">
        <v>0.51782756519999995</v>
      </c>
      <c r="C5906" s="11">
        <v>0</v>
      </c>
      <c r="D5906" s="11">
        <v>0</v>
      </c>
      <c r="E5906" s="11">
        <v>1</v>
      </c>
      <c r="F5906" s="11">
        <v>0</v>
      </c>
      <c r="G5906" s="11">
        <v>0</v>
      </c>
      <c r="H5906" s="11">
        <v>1</v>
      </c>
      <c r="I5906" s="1">
        <v>5</v>
      </c>
      <c r="J5906" s="1"/>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c r="A5909" s="5">
        <v>41155.125</v>
      </c>
      <c r="B5909" s="1">
        <v>0.61276261880000005</v>
      </c>
      <c r="C5909" s="11">
        <v>0.125</v>
      </c>
      <c r="D5909" s="11">
        <v>0</v>
      </c>
      <c r="E5909" s="11">
        <v>0.25</v>
      </c>
      <c r="F5909" s="11">
        <v>0.125</v>
      </c>
      <c r="G5909" s="11">
        <v>0</v>
      </c>
      <c r="H5909" s="11">
        <v>0.25</v>
      </c>
      <c r="I5909" s="1">
        <v>5</v>
      </c>
      <c r="J5909" s="1"/>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c r="A5915" s="5">
        <v>41155.375</v>
      </c>
      <c r="B5915" s="1">
        <v>0.84500043589999996</v>
      </c>
      <c r="C5915" s="11">
        <v>0.375</v>
      </c>
      <c r="D5915" s="11">
        <v>0</v>
      </c>
      <c r="E5915" s="11">
        <v>0.1</v>
      </c>
      <c r="F5915" s="11">
        <v>0.375</v>
      </c>
      <c r="G5915" s="11">
        <v>0</v>
      </c>
      <c r="H5915" s="11">
        <v>0.1</v>
      </c>
      <c r="I5915" s="1">
        <v>5</v>
      </c>
      <c r="J5915" s="1"/>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c r="A5921" s="5">
        <v>41155.625</v>
      </c>
      <c r="B5921" s="1">
        <v>0.78362827999999995</v>
      </c>
      <c r="C5921" s="11">
        <v>0.625</v>
      </c>
      <c r="D5921" s="11">
        <v>0</v>
      </c>
      <c r="E5921" s="11">
        <v>6.25E-2</v>
      </c>
      <c r="F5921" s="11">
        <v>0.625</v>
      </c>
      <c r="G5921" s="11">
        <v>0</v>
      </c>
      <c r="H5921" s="11">
        <v>6.25E-2</v>
      </c>
      <c r="I5921" s="1">
        <v>5</v>
      </c>
      <c r="J5921" s="1"/>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c r="A5930" s="5">
        <v>41156</v>
      </c>
      <c r="B5930" s="1">
        <v>0.51782756519999995</v>
      </c>
      <c r="C5930" s="11">
        <v>0</v>
      </c>
      <c r="D5930" s="11">
        <v>0</v>
      </c>
      <c r="E5930" s="11">
        <v>1</v>
      </c>
      <c r="F5930" s="11">
        <v>0</v>
      </c>
      <c r="G5930" s="11">
        <v>0</v>
      </c>
      <c r="H5930" s="11">
        <v>1</v>
      </c>
      <c r="I5930" s="1">
        <v>5</v>
      </c>
      <c r="J5930" s="1"/>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c r="A5933" s="5">
        <v>41156.125</v>
      </c>
      <c r="B5933" s="1">
        <v>0.60674745009999997</v>
      </c>
      <c r="C5933" s="11">
        <v>0.125</v>
      </c>
      <c r="D5933" s="11">
        <v>0</v>
      </c>
      <c r="E5933" s="11">
        <v>0.25</v>
      </c>
      <c r="F5933" s="11">
        <v>0.125</v>
      </c>
      <c r="G5933" s="11">
        <v>0</v>
      </c>
      <c r="H5933" s="11">
        <v>0.25</v>
      </c>
      <c r="I5933" s="1">
        <v>5</v>
      </c>
      <c r="J5933" s="1"/>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c r="A5939" s="5">
        <v>41156.375</v>
      </c>
      <c r="B5939" s="1">
        <v>0.82834975150000001</v>
      </c>
      <c r="C5939" s="11">
        <v>0.375</v>
      </c>
      <c r="D5939" s="11">
        <v>0</v>
      </c>
      <c r="E5939" s="11">
        <v>0.1</v>
      </c>
      <c r="F5939" s="11">
        <v>0.375</v>
      </c>
      <c r="G5939" s="11">
        <v>0</v>
      </c>
      <c r="H5939" s="11">
        <v>0.1</v>
      </c>
      <c r="I5939" s="1">
        <v>5</v>
      </c>
      <c r="J5939" s="1"/>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c r="A5945" s="5">
        <v>41156.625</v>
      </c>
      <c r="B5945" s="1">
        <v>0.74640397520000001</v>
      </c>
      <c r="C5945" s="11">
        <v>0.625</v>
      </c>
      <c r="D5945" s="11">
        <v>0</v>
      </c>
      <c r="E5945" s="11">
        <v>6.25E-2</v>
      </c>
      <c r="F5945" s="11">
        <v>0.625</v>
      </c>
      <c r="G5945" s="11">
        <v>0</v>
      </c>
      <c r="H5945" s="11">
        <v>6.25E-2</v>
      </c>
      <c r="I5945" s="1">
        <v>5</v>
      </c>
      <c r="J5945" s="1"/>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c r="A5954" s="5">
        <v>41157</v>
      </c>
      <c r="B5954" s="1">
        <v>0.48234678759999999</v>
      </c>
      <c r="C5954" s="11">
        <v>0</v>
      </c>
      <c r="D5954" s="11">
        <v>0</v>
      </c>
      <c r="E5954" s="11">
        <v>1</v>
      </c>
      <c r="F5954" s="11">
        <v>0</v>
      </c>
      <c r="G5954" s="11">
        <v>0</v>
      </c>
      <c r="H5954" s="11">
        <v>1</v>
      </c>
      <c r="I5954" s="1">
        <v>5</v>
      </c>
      <c r="J5954" s="1"/>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c r="A5957" s="5">
        <v>41157.125</v>
      </c>
      <c r="B5957" s="1">
        <v>0.50344346610000001</v>
      </c>
      <c r="C5957" s="11">
        <v>0.125</v>
      </c>
      <c r="D5957" s="11">
        <v>0</v>
      </c>
      <c r="E5957" s="11">
        <v>0.25</v>
      </c>
      <c r="F5957" s="11">
        <v>0.125</v>
      </c>
      <c r="G5957" s="11">
        <v>0</v>
      </c>
      <c r="H5957" s="11">
        <v>0.25</v>
      </c>
      <c r="I5957" s="1">
        <v>5</v>
      </c>
      <c r="J5957" s="1"/>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c r="A5963" s="5">
        <v>41157.375</v>
      </c>
      <c r="B5963" s="1">
        <v>0.70159532729999996</v>
      </c>
      <c r="C5963" s="11">
        <v>0.375</v>
      </c>
      <c r="D5963" s="11">
        <v>0</v>
      </c>
      <c r="E5963" s="11">
        <v>0.1</v>
      </c>
      <c r="F5963" s="11">
        <v>0.375</v>
      </c>
      <c r="G5963" s="11">
        <v>0</v>
      </c>
      <c r="H5963" s="11">
        <v>0.1</v>
      </c>
      <c r="I5963" s="1">
        <v>5</v>
      </c>
      <c r="J5963" s="1"/>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c r="A5969" s="5">
        <v>41157.625</v>
      </c>
      <c r="B5969" s="1">
        <v>0.62697236509999998</v>
      </c>
      <c r="C5969" s="11">
        <v>0.625</v>
      </c>
      <c r="D5969" s="11">
        <v>0</v>
      </c>
      <c r="E5969" s="11">
        <v>6.25E-2</v>
      </c>
      <c r="F5969" s="11">
        <v>0.625</v>
      </c>
      <c r="G5969" s="11">
        <v>0</v>
      </c>
      <c r="H5969" s="11">
        <v>6.25E-2</v>
      </c>
      <c r="I5969" s="1">
        <v>5</v>
      </c>
      <c r="J5969" s="1"/>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c r="A5978" s="5">
        <v>41158</v>
      </c>
      <c r="B5978" s="1">
        <v>0.44207131030000002</v>
      </c>
      <c r="C5978" s="11">
        <v>0</v>
      </c>
      <c r="D5978" s="11">
        <v>0</v>
      </c>
      <c r="E5978" s="11">
        <v>1</v>
      </c>
      <c r="F5978" s="11">
        <v>0</v>
      </c>
      <c r="G5978" s="11">
        <v>0</v>
      </c>
      <c r="H5978" s="11">
        <v>1</v>
      </c>
      <c r="I5978" s="1">
        <v>5</v>
      </c>
      <c r="J5978" s="1"/>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c r="A5981" s="5">
        <v>41158.125</v>
      </c>
      <c r="B5981" s="1">
        <v>0.43910731409999998</v>
      </c>
      <c r="C5981" s="11">
        <v>0.125</v>
      </c>
      <c r="D5981" s="11">
        <v>0</v>
      </c>
      <c r="E5981" s="11">
        <v>0.25</v>
      </c>
      <c r="F5981" s="11">
        <v>0.125</v>
      </c>
      <c r="G5981" s="11">
        <v>0</v>
      </c>
      <c r="H5981" s="11">
        <v>0.25</v>
      </c>
      <c r="I5981" s="1">
        <v>5</v>
      </c>
      <c r="J5981" s="1"/>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c r="A5987" s="5">
        <v>41158.375</v>
      </c>
      <c r="B5987" s="1">
        <v>0.61084473890000002</v>
      </c>
      <c r="C5987" s="11">
        <v>0.375</v>
      </c>
      <c r="D5987" s="11">
        <v>0</v>
      </c>
      <c r="E5987" s="11">
        <v>0.1</v>
      </c>
      <c r="F5987" s="11">
        <v>0.375</v>
      </c>
      <c r="G5987" s="11">
        <v>0</v>
      </c>
      <c r="H5987" s="11">
        <v>0.1</v>
      </c>
      <c r="I5987" s="1">
        <v>5</v>
      </c>
      <c r="J5987" s="1"/>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c r="A5993" s="5">
        <v>41158.625</v>
      </c>
      <c r="B5993" s="1">
        <v>0.5625490367</v>
      </c>
      <c r="C5993" s="11">
        <v>0.625</v>
      </c>
      <c r="D5993" s="11">
        <v>0</v>
      </c>
      <c r="E5993" s="11">
        <v>6.25E-2</v>
      </c>
      <c r="F5993" s="11">
        <v>0.625</v>
      </c>
      <c r="G5993" s="11">
        <v>0</v>
      </c>
      <c r="H5993" s="11">
        <v>6.25E-2</v>
      </c>
      <c r="I5993" s="1">
        <v>5</v>
      </c>
      <c r="J5993" s="1"/>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c r="A6002" s="5">
        <v>41159</v>
      </c>
      <c r="B6002" s="1">
        <v>0.45933222909999999</v>
      </c>
      <c r="C6002" s="11">
        <v>0</v>
      </c>
      <c r="D6002" s="11">
        <v>0</v>
      </c>
      <c r="E6002" s="11">
        <v>1</v>
      </c>
      <c r="F6002" s="11">
        <v>0</v>
      </c>
      <c r="G6002" s="11">
        <v>0</v>
      </c>
      <c r="H6002" s="11">
        <v>1</v>
      </c>
      <c r="I6002" s="1">
        <v>5</v>
      </c>
      <c r="J6002" s="1"/>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c r="A6005" s="5">
        <v>41159.125</v>
      </c>
      <c r="B6005" s="1">
        <v>0.58695841689999995</v>
      </c>
      <c r="C6005" s="11">
        <v>0.125</v>
      </c>
      <c r="D6005" s="11">
        <v>0</v>
      </c>
      <c r="E6005" s="11">
        <v>0.25</v>
      </c>
      <c r="F6005" s="11">
        <v>0.125</v>
      </c>
      <c r="G6005" s="11">
        <v>0</v>
      </c>
      <c r="H6005" s="11">
        <v>0.25</v>
      </c>
      <c r="I6005" s="1">
        <v>5</v>
      </c>
      <c r="J6005" s="1"/>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c r="A6011" s="5">
        <v>41159.375</v>
      </c>
      <c r="B6011" s="1">
        <v>0.81692964869999996</v>
      </c>
      <c r="C6011" s="11">
        <v>0.375</v>
      </c>
      <c r="D6011" s="11">
        <v>0</v>
      </c>
      <c r="E6011" s="11">
        <v>0.1</v>
      </c>
      <c r="F6011" s="11">
        <v>0.375</v>
      </c>
      <c r="G6011" s="11">
        <v>0</v>
      </c>
      <c r="H6011" s="11">
        <v>0.1</v>
      </c>
      <c r="I6011" s="1">
        <v>5</v>
      </c>
      <c r="J6011" s="1"/>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c r="A6017" s="5">
        <v>41159.625</v>
      </c>
      <c r="B6017" s="1">
        <v>0.77081335539999996</v>
      </c>
      <c r="C6017" s="11">
        <v>0.625</v>
      </c>
      <c r="D6017" s="11">
        <v>0</v>
      </c>
      <c r="E6017" s="11">
        <v>6.25E-2</v>
      </c>
      <c r="F6017" s="11">
        <v>0.625</v>
      </c>
      <c r="G6017" s="11">
        <v>0</v>
      </c>
      <c r="H6017" s="11">
        <v>6.25E-2</v>
      </c>
      <c r="I6017" s="1">
        <v>5</v>
      </c>
      <c r="J6017" s="1"/>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c r="A6026" s="5">
        <v>41160</v>
      </c>
      <c r="B6026" s="1">
        <v>0.50509981690000005</v>
      </c>
      <c r="C6026" s="11">
        <v>0</v>
      </c>
      <c r="D6026" s="11">
        <v>0</v>
      </c>
      <c r="E6026" s="11">
        <v>1</v>
      </c>
      <c r="F6026" s="11">
        <v>0</v>
      </c>
      <c r="G6026" s="11">
        <v>0</v>
      </c>
      <c r="H6026" s="11">
        <v>1</v>
      </c>
      <c r="I6026" s="1">
        <v>5</v>
      </c>
      <c r="J6026" s="1"/>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c r="A6029" s="5">
        <v>41160.125</v>
      </c>
      <c r="B6029" s="1">
        <v>0.60404498299999998</v>
      </c>
      <c r="C6029" s="11">
        <v>0.125</v>
      </c>
      <c r="D6029" s="11">
        <v>0</v>
      </c>
      <c r="E6029" s="11">
        <v>0.25</v>
      </c>
      <c r="F6029" s="11">
        <v>0.125</v>
      </c>
      <c r="G6029" s="11">
        <v>0</v>
      </c>
      <c r="H6029" s="11">
        <v>0.25</v>
      </c>
      <c r="I6029" s="1">
        <v>5</v>
      </c>
      <c r="J6029" s="1"/>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c r="A6035" s="5">
        <v>41160.375</v>
      </c>
      <c r="B6035" s="1">
        <v>0.84482608319999997</v>
      </c>
      <c r="C6035" s="11">
        <v>0.375</v>
      </c>
      <c r="D6035" s="11">
        <v>0</v>
      </c>
      <c r="E6035" s="11">
        <v>0.1</v>
      </c>
      <c r="F6035" s="11">
        <v>0.375</v>
      </c>
      <c r="G6035" s="11">
        <v>0</v>
      </c>
      <c r="H6035" s="11">
        <v>0.1</v>
      </c>
      <c r="I6035" s="1">
        <v>5</v>
      </c>
      <c r="J6035" s="1"/>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c r="A6041" s="5">
        <v>41160.625</v>
      </c>
      <c r="B6041" s="1">
        <v>0.77430040970000003</v>
      </c>
      <c r="C6041" s="11">
        <v>0.625</v>
      </c>
      <c r="D6041" s="11">
        <v>0</v>
      </c>
      <c r="E6041" s="11">
        <v>6.25E-2</v>
      </c>
      <c r="F6041" s="11">
        <v>0.625</v>
      </c>
      <c r="G6041" s="11">
        <v>0</v>
      </c>
      <c r="H6041" s="11">
        <v>6.25E-2</v>
      </c>
      <c r="I6041" s="1">
        <v>5</v>
      </c>
      <c r="J6041" s="1"/>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c r="A6050" s="5">
        <v>41161</v>
      </c>
      <c r="B6050" s="1">
        <v>0.51233545459999996</v>
      </c>
      <c r="C6050" s="11">
        <v>0</v>
      </c>
      <c r="D6050" s="11">
        <v>0</v>
      </c>
      <c r="E6050" s="11">
        <v>1</v>
      </c>
      <c r="F6050" s="11">
        <v>0</v>
      </c>
      <c r="G6050" s="11">
        <v>0</v>
      </c>
      <c r="H6050" s="11">
        <v>1</v>
      </c>
      <c r="I6050" s="1">
        <v>5</v>
      </c>
      <c r="J6050" s="1"/>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c r="A6053" s="5">
        <v>41161.125</v>
      </c>
      <c r="B6053" s="1">
        <v>0.60535262840000004</v>
      </c>
      <c r="C6053" s="11">
        <v>0.125</v>
      </c>
      <c r="D6053" s="11">
        <v>0</v>
      </c>
      <c r="E6053" s="11">
        <v>0.25</v>
      </c>
      <c r="F6053" s="11">
        <v>0.125</v>
      </c>
      <c r="G6053" s="11">
        <v>0</v>
      </c>
      <c r="H6053" s="11">
        <v>0.25</v>
      </c>
      <c r="I6053" s="1">
        <v>5</v>
      </c>
      <c r="J6053" s="1"/>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c r="A6059" s="5">
        <v>41161.375</v>
      </c>
      <c r="B6059" s="1">
        <v>0.84700549209999998</v>
      </c>
      <c r="C6059" s="11">
        <v>0.375</v>
      </c>
      <c r="D6059" s="11">
        <v>0</v>
      </c>
      <c r="E6059" s="11">
        <v>0.1</v>
      </c>
      <c r="F6059" s="11">
        <v>0.375</v>
      </c>
      <c r="G6059" s="11">
        <v>0</v>
      </c>
      <c r="H6059" s="11">
        <v>0.1</v>
      </c>
      <c r="I6059" s="1">
        <v>5</v>
      </c>
      <c r="J6059" s="1"/>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c r="A6065" s="5">
        <v>41161.625</v>
      </c>
      <c r="B6065" s="1">
        <v>0.78659227620000005</v>
      </c>
      <c r="C6065" s="11">
        <v>0.625</v>
      </c>
      <c r="D6065" s="11">
        <v>0</v>
      </c>
      <c r="E6065" s="11">
        <v>6.25E-2</v>
      </c>
      <c r="F6065" s="11">
        <v>0.625</v>
      </c>
      <c r="G6065" s="11">
        <v>0</v>
      </c>
      <c r="H6065" s="11">
        <v>6.25E-2</v>
      </c>
      <c r="I6065" s="1">
        <v>5</v>
      </c>
      <c r="J6065" s="1"/>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c r="A6074" s="5">
        <v>41162</v>
      </c>
      <c r="B6074" s="1">
        <v>0.51076628020000003</v>
      </c>
      <c r="C6074" s="11">
        <v>0</v>
      </c>
      <c r="D6074" s="11">
        <v>0</v>
      </c>
      <c r="E6074" s="11">
        <v>1</v>
      </c>
      <c r="F6074" s="11">
        <v>0</v>
      </c>
      <c r="G6074" s="11">
        <v>0</v>
      </c>
      <c r="H6074" s="11">
        <v>1</v>
      </c>
      <c r="I6074" s="1">
        <v>5</v>
      </c>
      <c r="J6074" s="1"/>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c r="A6077" s="5">
        <v>41162.125</v>
      </c>
      <c r="B6077" s="1">
        <v>0.60805509550000003</v>
      </c>
      <c r="C6077" s="11">
        <v>0.125</v>
      </c>
      <c r="D6077" s="11">
        <v>0</v>
      </c>
      <c r="E6077" s="11">
        <v>0.25</v>
      </c>
      <c r="F6077" s="11">
        <v>0.125</v>
      </c>
      <c r="G6077" s="11">
        <v>0</v>
      </c>
      <c r="H6077" s="11">
        <v>0.25</v>
      </c>
      <c r="I6077" s="1">
        <v>5</v>
      </c>
      <c r="J6077" s="1"/>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c r="A6083" s="5">
        <v>41162.375</v>
      </c>
      <c r="B6083" s="1">
        <v>0.86888675790000003</v>
      </c>
      <c r="C6083" s="11">
        <v>0.375</v>
      </c>
      <c r="D6083" s="11">
        <v>0</v>
      </c>
      <c r="E6083" s="11">
        <v>0.1</v>
      </c>
      <c r="F6083" s="11">
        <v>0.375</v>
      </c>
      <c r="G6083" s="11">
        <v>0</v>
      </c>
      <c r="H6083" s="11">
        <v>0.1</v>
      </c>
      <c r="I6083" s="1">
        <v>5</v>
      </c>
      <c r="J6083" s="1"/>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c r="A6089" s="5">
        <v>41162.625</v>
      </c>
      <c r="B6089" s="1">
        <v>0.81492459250000004</v>
      </c>
      <c r="C6089" s="11">
        <v>0.625</v>
      </c>
      <c r="D6089" s="11">
        <v>0</v>
      </c>
      <c r="E6089" s="11">
        <v>6.25E-2</v>
      </c>
      <c r="F6089" s="11">
        <v>0.625</v>
      </c>
      <c r="G6089" s="11">
        <v>0</v>
      </c>
      <c r="H6089" s="11">
        <v>6.25E-2</v>
      </c>
      <c r="I6089" s="1">
        <v>5</v>
      </c>
      <c r="J6089" s="1"/>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c r="A6098" s="5">
        <v>41163</v>
      </c>
      <c r="B6098" s="1">
        <v>0.51721733069999998</v>
      </c>
      <c r="C6098" s="11">
        <v>0</v>
      </c>
      <c r="D6098" s="11">
        <v>0</v>
      </c>
      <c r="E6098" s="11">
        <v>1</v>
      </c>
      <c r="F6098" s="11">
        <v>0</v>
      </c>
      <c r="G6098" s="11">
        <v>0</v>
      </c>
      <c r="H6098" s="11">
        <v>1</v>
      </c>
      <c r="I6098" s="1">
        <v>5</v>
      </c>
      <c r="J6098" s="1"/>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c r="A6101" s="5">
        <v>41163.125</v>
      </c>
      <c r="B6101" s="1">
        <v>0.61712143669999997</v>
      </c>
      <c r="C6101" s="11">
        <v>0.125</v>
      </c>
      <c r="D6101" s="11">
        <v>0</v>
      </c>
      <c r="E6101" s="11">
        <v>0.25</v>
      </c>
      <c r="F6101" s="11">
        <v>0.125</v>
      </c>
      <c r="G6101" s="11">
        <v>0</v>
      </c>
      <c r="H6101" s="11">
        <v>0.25</v>
      </c>
      <c r="I6101" s="1">
        <v>5</v>
      </c>
      <c r="J6101" s="1"/>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c r="A6107" s="5">
        <v>41163.375</v>
      </c>
      <c r="B6107" s="1">
        <v>0.84752855029999996</v>
      </c>
      <c r="C6107" s="11">
        <v>0.375</v>
      </c>
      <c r="D6107" s="11">
        <v>0</v>
      </c>
      <c r="E6107" s="11">
        <v>0.1</v>
      </c>
      <c r="F6107" s="11">
        <v>0.375</v>
      </c>
      <c r="G6107" s="11">
        <v>0</v>
      </c>
      <c r="H6107" s="11">
        <v>0.1</v>
      </c>
      <c r="I6107" s="1">
        <v>5</v>
      </c>
      <c r="J6107" s="1"/>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c r="A6113" s="5">
        <v>41163.625</v>
      </c>
      <c r="B6113" s="1">
        <v>0.75477290559999999</v>
      </c>
      <c r="C6113" s="11">
        <v>0.625</v>
      </c>
      <c r="D6113" s="11">
        <v>0</v>
      </c>
      <c r="E6113" s="11">
        <v>6.25E-2</v>
      </c>
      <c r="F6113" s="11">
        <v>0.625</v>
      </c>
      <c r="G6113" s="11">
        <v>0</v>
      </c>
      <c r="H6113" s="11">
        <v>6.25E-2</v>
      </c>
      <c r="I6113" s="1">
        <v>5</v>
      </c>
      <c r="J6113" s="1"/>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c r="A6122" s="5">
        <v>41164</v>
      </c>
      <c r="B6122" s="1">
        <v>0.48426466740000002</v>
      </c>
      <c r="C6122" s="11">
        <v>0</v>
      </c>
      <c r="D6122" s="11">
        <v>0</v>
      </c>
      <c r="E6122" s="11">
        <v>1</v>
      </c>
      <c r="F6122" s="11">
        <v>0</v>
      </c>
      <c r="G6122" s="11">
        <v>0</v>
      </c>
      <c r="H6122" s="11">
        <v>1</v>
      </c>
      <c r="I6122" s="1">
        <v>5</v>
      </c>
      <c r="J6122" s="1"/>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c r="A6125" s="5">
        <v>41164.125</v>
      </c>
      <c r="B6125" s="1">
        <v>0.5139918054</v>
      </c>
      <c r="C6125" s="11">
        <v>0.125</v>
      </c>
      <c r="D6125" s="11">
        <v>0</v>
      </c>
      <c r="E6125" s="11">
        <v>0.25</v>
      </c>
      <c r="F6125" s="11">
        <v>0.125</v>
      </c>
      <c r="G6125" s="11">
        <v>0</v>
      </c>
      <c r="H6125" s="11">
        <v>0.25</v>
      </c>
      <c r="I6125" s="1">
        <v>5</v>
      </c>
      <c r="J6125" s="1"/>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c r="A6131" s="5">
        <v>41164.375</v>
      </c>
      <c r="B6131" s="1">
        <v>0.72269200590000005</v>
      </c>
      <c r="C6131" s="11">
        <v>0.375</v>
      </c>
      <c r="D6131" s="11">
        <v>0</v>
      </c>
      <c r="E6131" s="11">
        <v>0.1</v>
      </c>
      <c r="F6131" s="11">
        <v>0.375</v>
      </c>
      <c r="G6131" s="11">
        <v>0</v>
      </c>
      <c r="H6131" s="11">
        <v>0.1</v>
      </c>
      <c r="I6131" s="1">
        <v>5</v>
      </c>
      <c r="J6131" s="1"/>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c r="A6137" s="5">
        <v>41164.625</v>
      </c>
      <c r="B6137" s="1">
        <v>0.65225350879999999</v>
      </c>
      <c r="C6137" s="11">
        <v>0.625</v>
      </c>
      <c r="D6137" s="11">
        <v>0</v>
      </c>
      <c r="E6137" s="11">
        <v>6.25E-2</v>
      </c>
      <c r="F6137" s="11">
        <v>0.625</v>
      </c>
      <c r="G6137" s="11">
        <v>0</v>
      </c>
      <c r="H6137" s="11">
        <v>6.25E-2</v>
      </c>
      <c r="I6137" s="1">
        <v>5</v>
      </c>
      <c r="J6137" s="1"/>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c r="A6146" s="5">
        <v>41165</v>
      </c>
      <c r="B6146" s="1">
        <v>0.45610670390000002</v>
      </c>
      <c r="C6146" s="11">
        <v>0</v>
      </c>
      <c r="D6146" s="11">
        <v>0</v>
      </c>
      <c r="E6146" s="11">
        <v>1</v>
      </c>
      <c r="F6146" s="11">
        <v>0</v>
      </c>
      <c r="G6146" s="11">
        <v>0</v>
      </c>
      <c r="H6146" s="11">
        <v>1</v>
      </c>
      <c r="I6146" s="1">
        <v>0</v>
      </c>
      <c r="J6146" s="1"/>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c r="A6149" s="5">
        <v>41165.125</v>
      </c>
      <c r="B6149" s="1">
        <v>0.45628105660000001</v>
      </c>
      <c r="C6149" s="11">
        <v>0.125</v>
      </c>
      <c r="D6149" s="11">
        <v>0</v>
      </c>
      <c r="E6149" s="11">
        <v>0.25</v>
      </c>
      <c r="F6149" s="11">
        <v>0.125</v>
      </c>
      <c r="G6149" s="11">
        <v>0</v>
      </c>
      <c r="H6149" s="11">
        <v>0.25</v>
      </c>
      <c r="I6149" s="1">
        <v>0</v>
      </c>
      <c r="J6149" s="1"/>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c r="A6155" s="5">
        <v>41165.375</v>
      </c>
      <c r="B6155" s="1">
        <v>0.63089530120000004</v>
      </c>
      <c r="C6155" s="11">
        <v>0.375</v>
      </c>
      <c r="D6155" s="11">
        <v>0</v>
      </c>
      <c r="E6155" s="11">
        <v>0.1</v>
      </c>
      <c r="F6155" s="11">
        <v>0.375</v>
      </c>
      <c r="G6155" s="11">
        <v>0</v>
      </c>
      <c r="H6155" s="11">
        <v>0.1</v>
      </c>
      <c r="I6155" s="1">
        <v>5</v>
      </c>
      <c r="J6155" s="1"/>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c r="A6161" s="5">
        <v>41165.625</v>
      </c>
      <c r="B6161" s="1">
        <v>0.58294830440000001</v>
      </c>
      <c r="C6161" s="11">
        <v>0.625</v>
      </c>
      <c r="D6161" s="11">
        <v>0</v>
      </c>
      <c r="E6161" s="11">
        <v>6.25E-2</v>
      </c>
      <c r="F6161" s="11">
        <v>0.625</v>
      </c>
      <c r="G6161" s="11">
        <v>0</v>
      </c>
      <c r="H6161" s="11">
        <v>6.25E-2</v>
      </c>
      <c r="I6161" s="1">
        <v>5</v>
      </c>
      <c r="J6161" s="1"/>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c r="A6170" s="5">
        <v>41166</v>
      </c>
      <c r="B6170" s="1">
        <v>0.47171127190000001</v>
      </c>
      <c r="C6170" s="11">
        <v>0</v>
      </c>
      <c r="D6170" s="11">
        <v>0</v>
      </c>
      <c r="E6170" s="11">
        <v>1</v>
      </c>
      <c r="F6170" s="11">
        <v>0</v>
      </c>
      <c r="G6170" s="11">
        <v>0</v>
      </c>
      <c r="H6170" s="11">
        <v>1</v>
      </c>
      <c r="I6170" s="1">
        <v>5</v>
      </c>
      <c r="J6170" s="1"/>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c r="A6173" s="5">
        <v>41166.125</v>
      </c>
      <c r="B6173" s="1">
        <v>0.58992241300000003</v>
      </c>
      <c r="C6173" s="11">
        <v>0.125</v>
      </c>
      <c r="D6173" s="11">
        <v>0</v>
      </c>
      <c r="E6173" s="11">
        <v>0.25</v>
      </c>
      <c r="F6173" s="11">
        <v>0.125</v>
      </c>
      <c r="G6173" s="11">
        <v>0</v>
      </c>
      <c r="H6173" s="11">
        <v>0.25</v>
      </c>
      <c r="I6173" s="1">
        <v>5</v>
      </c>
      <c r="J6173" s="1"/>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c r="A6179" s="5">
        <v>41166.375</v>
      </c>
      <c r="B6179" s="1">
        <v>0.83331880390000002</v>
      </c>
      <c r="C6179" s="11">
        <v>0.375</v>
      </c>
      <c r="D6179" s="11">
        <v>0</v>
      </c>
      <c r="E6179" s="11">
        <v>0.1</v>
      </c>
      <c r="F6179" s="11">
        <v>0.375</v>
      </c>
      <c r="G6179" s="11">
        <v>0</v>
      </c>
      <c r="H6179" s="11">
        <v>0.1</v>
      </c>
      <c r="I6179" s="1">
        <v>5</v>
      </c>
      <c r="J6179" s="1"/>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c r="A6185" s="5">
        <v>41166.625</v>
      </c>
      <c r="B6185" s="1">
        <v>0.77107488449999995</v>
      </c>
      <c r="C6185" s="11">
        <v>0.625</v>
      </c>
      <c r="D6185" s="11">
        <v>0</v>
      </c>
      <c r="E6185" s="11">
        <v>6.25E-2</v>
      </c>
      <c r="F6185" s="11">
        <v>0.625</v>
      </c>
      <c r="G6185" s="11">
        <v>0</v>
      </c>
      <c r="H6185" s="11">
        <v>6.25E-2</v>
      </c>
      <c r="I6185" s="1">
        <v>5</v>
      </c>
      <c r="J6185" s="1"/>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c r="A6194" s="5">
        <v>41167</v>
      </c>
      <c r="B6194" s="1">
        <v>0.51468921629999997</v>
      </c>
      <c r="C6194" s="11">
        <v>0</v>
      </c>
      <c r="D6194" s="11">
        <v>0</v>
      </c>
      <c r="E6194" s="11">
        <v>1</v>
      </c>
      <c r="F6194" s="11">
        <v>0</v>
      </c>
      <c r="G6194" s="11">
        <v>0</v>
      </c>
      <c r="H6194" s="11">
        <v>1</v>
      </c>
      <c r="I6194" s="1">
        <v>5</v>
      </c>
      <c r="J6194" s="1"/>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c r="A6197" s="5">
        <v>41167.125</v>
      </c>
      <c r="B6197" s="1">
        <v>0.61398308779999999</v>
      </c>
      <c r="C6197" s="11">
        <v>0.125</v>
      </c>
      <c r="D6197" s="11">
        <v>0</v>
      </c>
      <c r="E6197" s="11">
        <v>0.25</v>
      </c>
      <c r="F6197" s="11">
        <v>0.125</v>
      </c>
      <c r="G6197" s="11">
        <v>0</v>
      </c>
      <c r="H6197" s="11">
        <v>0.25</v>
      </c>
      <c r="I6197" s="1">
        <v>5</v>
      </c>
      <c r="J6197" s="1"/>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c r="A6203" s="5">
        <v>41167.375</v>
      </c>
      <c r="B6203" s="1">
        <v>0.8259959899</v>
      </c>
      <c r="C6203" s="11">
        <v>0.375</v>
      </c>
      <c r="D6203" s="11">
        <v>0</v>
      </c>
      <c r="E6203" s="11">
        <v>0.1</v>
      </c>
      <c r="F6203" s="11">
        <v>0.375</v>
      </c>
      <c r="G6203" s="11">
        <v>0</v>
      </c>
      <c r="H6203" s="11">
        <v>0.1</v>
      </c>
      <c r="I6203" s="1">
        <v>5</v>
      </c>
      <c r="J6203" s="1"/>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c r="A6209" s="5">
        <v>41167.625</v>
      </c>
      <c r="B6209" s="1">
        <v>0.76584430299999995</v>
      </c>
      <c r="C6209" s="11">
        <v>0.625</v>
      </c>
      <c r="D6209" s="11">
        <v>0</v>
      </c>
      <c r="E6209" s="11">
        <v>6.25E-2</v>
      </c>
      <c r="F6209" s="11">
        <v>0.625</v>
      </c>
      <c r="G6209" s="11">
        <v>0</v>
      </c>
      <c r="H6209" s="11">
        <v>6.25E-2</v>
      </c>
      <c r="I6209" s="1">
        <v>5</v>
      </c>
      <c r="J6209" s="1"/>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c r="A6218" s="5">
        <v>41168</v>
      </c>
      <c r="B6218" s="1">
        <v>0.52253508849999997</v>
      </c>
      <c r="C6218" s="11">
        <v>0</v>
      </c>
      <c r="D6218" s="11">
        <v>0</v>
      </c>
      <c r="E6218" s="11">
        <v>1</v>
      </c>
      <c r="F6218" s="11">
        <v>0</v>
      </c>
      <c r="G6218" s="11">
        <v>0</v>
      </c>
      <c r="H6218" s="11">
        <v>1</v>
      </c>
      <c r="I6218" s="1">
        <v>5</v>
      </c>
      <c r="J6218" s="1"/>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c r="A6221" s="5">
        <v>41168.125</v>
      </c>
      <c r="B6221" s="1">
        <v>0.65870455930000005</v>
      </c>
      <c r="C6221" s="11">
        <v>0.125</v>
      </c>
      <c r="D6221" s="11">
        <v>0</v>
      </c>
      <c r="E6221" s="11">
        <v>0.25</v>
      </c>
      <c r="F6221" s="11">
        <v>0.125</v>
      </c>
      <c r="G6221" s="11">
        <v>0</v>
      </c>
      <c r="H6221" s="11">
        <v>0.25</v>
      </c>
      <c r="I6221" s="1">
        <v>5</v>
      </c>
      <c r="J6221" s="1"/>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c r="A6227" s="5">
        <v>41168.375</v>
      </c>
      <c r="B6227" s="1">
        <v>0.78720251070000002</v>
      </c>
      <c r="C6227" s="11">
        <v>0.375</v>
      </c>
      <c r="D6227" s="11">
        <v>0</v>
      </c>
      <c r="E6227" s="11">
        <v>0.1</v>
      </c>
      <c r="F6227" s="11">
        <v>0.375</v>
      </c>
      <c r="G6227" s="11">
        <v>0</v>
      </c>
      <c r="H6227" s="11">
        <v>0.1</v>
      </c>
      <c r="I6227" s="1">
        <v>5</v>
      </c>
      <c r="J6227" s="1"/>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c r="A6233" s="5">
        <v>41168.625</v>
      </c>
      <c r="B6233" s="1">
        <v>0.74640397520000001</v>
      </c>
      <c r="C6233" s="11">
        <v>0.625</v>
      </c>
      <c r="D6233" s="11">
        <v>0</v>
      </c>
      <c r="E6233" s="11">
        <v>6.25E-2</v>
      </c>
      <c r="F6233" s="11">
        <v>0.625</v>
      </c>
      <c r="G6233" s="11">
        <v>0</v>
      </c>
      <c r="H6233" s="11">
        <v>6.25E-2</v>
      </c>
      <c r="I6233" s="1">
        <v>5</v>
      </c>
      <c r="J6233" s="1"/>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c r="A6242" s="5">
        <v>41169</v>
      </c>
      <c r="B6242" s="1">
        <v>0.51085345650000002</v>
      </c>
      <c r="C6242" s="11">
        <v>0</v>
      </c>
      <c r="D6242" s="11">
        <v>0</v>
      </c>
      <c r="E6242" s="11">
        <v>1</v>
      </c>
      <c r="F6242" s="11">
        <v>0</v>
      </c>
      <c r="G6242" s="11">
        <v>0</v>
      </c>
      <c r="H6242" s="11">
        <v>1</v>
      </c>
      <c r="I6242" s="1">
        <v>5</v>
      </c>
      <c r="J6242" s="1"/>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c r="A6245" s="5">
        <v>41169.125</v>
      </c>
      <c r="B6245" s="1">
        <v>0.61476767499999996</v>
      </c>
      <c r="C6245" s="11">
        <v>0.125</v>
      </c>
      <c r="D6245" s="11">
        <v>0</v>
      </c>
      <c r="E6245" s="11">
        <v>0.25</v>
      </c>
      <c r="F6245" s="11">
        <v>0.125</v>
      </c>
      <c r="G6245" s="11">
        <v>0</v>
      </c>
      <c r="H6245" s="11">
        <v>0.25</v>
      </c>
      <c r="I6245" s="1">
        <v>5</v>
      </c>
      <c r="J6245" s="1"/>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c r="A6251" s="5">
        <v>41169.375</v>
      </c>
      <c r="B6251" s="1">
        <v>0.81527329790000003</v>
      </c>
      <c r="C6251" s="11">
        <v>0.375</v>
      </c>
      <c r="D6251" s="11">
        <v>0</v>
      </c>
      <c r="E6251" s="11">
        <v>0.1</v>
      </c>
      <c r="F6251" s="11">
        <v>0.375</v>
      </c>
      <c r="G6251" s="11">
        <v>0</v>
      </c>
      <c r="H6251" s="11">
        <v>0.1</v>
      </c>
      <c r="I6251" s="1">
        <v>5</v>
      </c>
      <c r="J6251" s="1"/>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c r="A6257" s="5">
        <v>41169.625</v>
      </c>
      <c r="B6257" s="1">
        <v>0.76514689219999998</v>
      </c>
      <c r="C6257" s="11">
        <v>0.625</v>
      </c>
      <c r="D6257" s="11">
        <v>0</v>
      </c>
      <c r="E6257" s="11">
        <v>6.25E-2</v>
      </c>
      <c r="F6257" s="11">
        <v>0.625</v>
      </c>
      <c r="G6257" s="11">
        <v>0</v>
      </c>
      <c r="H6257" s="11">
        <v>6.25E-2</v>
      </c>
      <c r="I6257" s="1">
        <v>5</v>
      </c>
      <c r="J6257" s="1"/>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c r="A6266" s="5">
        <v>41170</v>
      </c>
      <c r="B6266" s="1">
        <v>0.5064946387</v>
      </c>
      <c r="C6266" s="11">
        <v>0</v>
      </c>
      <c r="D6266" s="11">
        <v>0</v>
      </c>
      <c r="E6266" s="11">
        <v>1</v>
      </c>
      <c r="F6266" s="11">
        <v>0</v>
      </c>
      <c r="G6266" s="11">
        <v>0</v>
      </c>
      <c r="H6266" s="11">
        <v>1</v>
      </c>
      <c r="I6266" s="1">
        <v>5</v>
      </c>
      <c r="J6266" s="1"/>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c r="A6269" s="5">
        <v>41170.125</v>
      </c>
      <c r="B6269" s="1">
        <v>0.60596286290000001</v>
      </c>
      <c r="C6269" s="11">
        <v>0.125</v>
      </c>
      <c r="D6269" s="11">
        <v>0</v>
      </c>
      <c r="E6269" s="11">
        <v>0.25</v>
      </c>
      <c r="F6269" s="11">
        <v>0.125</v>
      </c>
      <c r="G6269" s="11">
        <v>0</v>
      </c>
      <c r="H6269" s="11">
        <v>0.25</v>
      </c>
      <c r="I6269" s="1">
        <v>5</v>
      </c>
      <c r="J6269" s="1"/>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c r="A6275" s="5">
        <v>41170.375</v>
      </c>
      <c r="B6275" s="1">
        <v>0.80986836370000004</v>
      </c>
      <c r="C6275" s="11">
        <v>0.375</v>
      </c>
      <c r="D6275" s="11">
        <v>0</v>
      </c>
      <c r="E6275" s="11">
        <v>0.1</v>
      </c>
      <c r="F6275" s="11">
        <v>0.375</v>
      </c>
      <c r="G6275" s="11">
        <v>0</v>
      </c>
      <c r="H6275" s="11">
        <v>0.1</v>
      </c>
      <c r="I6275" s="1">
        <v>5</v>
      </c>
      <c r="J6275" s="1"/>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c r="A6281" s="5">
        <v>41170.625</v>
      </c>
      <c r="B6281" s="1">
        <v>0.73045070180000005</v>
      </c>
      <c r="C6281" s="11">
        <v>0.625</v>
      </c>
      <c r="D6281" s="11">
        <v>0</v>
      </c>
      <c r="E6281" s="11">
        <v>6.25E-2</v>
      </c>
      <c r="F6281" s="11">
        <v>0.625</v>
      </c>
      <c r="G6281" s="11">
        <v>0</v>
      </c>
      <c r="H6281" s="11">
        <v>6.25E-2</v>
      </c>
      <c r="I6281" s="1">
        <v>5</v>
      </c>
      <c r="J6281" s="1"/>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c r="A6290" s="5">
        <v>41171</v>
      </c>
      <c r="B6290" s="1">
        <v>0.46953186299999999</v>
      </c>
      <c r="C6290" s="11">
        <v>0</v>
      </c>
      <c r="D6290" s="11">
        <v>0</v>
      </c>
      <c r="E6290" s="11">
        <v>1</v>
      </c>
      <c r="F6290" s="11">
        <v>0</v>
      </c>
      <c r="G6290" s="11">
        <v>0</v>
      </c>
      <c r="H6290" s="11">
        <v>1</v>
      </c>
      <c r="I6290" s="1">
        <v>0</v>
      </c>
      <c r="J6290" s="1"/>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c r="A6293" s="5">
        <v>41171.125</v>
      </c>
      <c r="B6293" s="1">
        <v>0.50196146799999997</v>
      </c>
      <c r="C6293" s="11">
        <v>0.125</v>
      </c>
      <c r="D6293" s="11">
        <v>0</v>
      </c>
      <c r="E6293" s="11">
        <v>0.25</v>
      </c>
      <c r="F6293" s="11">
        <v>0.125</v>
      </c>
      <c r="G6293" s="11">
        <v>0</v>
      </c>
      <c r="H6293" s="11">
        <v>0.25</v>
      </c>
      <c r="I6293" s="1">
        <v>0</v>
      </c>
      <c r="J6293" s="1"/>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c r="A6299" s="5">
        <v>41171.375</v>
      </c>
      <c r="B6299" s="1">
        <v>0.66925289860000003</v>
      </c>
      <c r="C6299" s="11">
        <v>0.375</v>
      </c>
      <c r="D6299" s="11">
        <v>0</v>
      </c>
      <c r="E6299" s="11">
        <v>0.1</v>
      </c>
      <c r="F6299" s="11">
        <v>0.375</v>
      </c>
      <c r="G6299" s="11">
        <v>0</v>
      </c>
      <c r="H6299" s="11">
        <v>0.1</v>
      </c>
      <c r="I6299" s="1">
        <v>5</v>
      </c>
      <c r="J6299" s="1"/>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c r="A6305" s="5">
        <v>41171.625</v>
      </c>
      <c r="B6305" s="1">
        <v>0.62008543279999995</v>
      </c>
      <c r="C6305" s="11">
        <v>0.625</v>
      </c>
      <c r="D6305" s="11">
        <v>0</v>
      </c>
      <c r="E6305" s="11">
        <v>6.25E-2</v>
      </c>
      <c r="F6305" s="11">
        <v>0.625</v>
      </c>
      <c r="G6305" s="11">
        <v>0</v>
      </c>
      <c r="H6305" s="11">
        <v>6.25E-2</v>
      </c>
      <c r="I6305" s="1">
        <v>5</v>
      </c>
      <c r="J6305" s="1"/>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c r="A6314" s="5">
        <v>41172</v>
      </c>
      <c r="B6314" s="1">
        <v>0.43779966869999998</v>
      </c>
      <c r="C6314" s="11">
        <v>0</v>
      </c>
      <c r="D6314" s="11">
        <v>0</v>
      </c>
      <c r="E6314" s="11">
        <v>1</v>
      </c>
      <c r="F6314" s="11">
        <v>0</v>
      </c>
      <c r="G6314" s="11">
        <v>0</v>
      </c>
      <c r="H6314" s="11">
        <v>1</v>
      </c>
      <c r="I6314" s="1">
        <v>0</v>
      </c>
      <c r="J6314" s="1"/>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c r="A6317" s="5">
        <v>41172.125</v>
      </c>
      <c r="B6317" s="1">
        <v>0.4463429518</v>
      </c>
      <c r="C6317" s="11">
        <v>0.125</v>
      </c>
      <c r="D6317" s="11">
        <v>0</v>
      </c>
      <c r="E6317" s="11">
        <v>0.25</v>
      </c>
      <c r="F6317" s="11">
        <v>0.125</v>
      </c>
      <c r="G6317" s="11">
        <v>0</v>
      </c>
      <c r="H6317" s="11">
        <v>0.25</v>
      </c>
      <c r="I6317" s="1">
        <v>0</v>
      </c>
      <c r="J6317" s="1"/>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c r="A6323" s="5">
        <v>41172.375</v>
      </c>
      <c r="B6323" s="1">
        <v>0.60247580860000005</v>
      </c>
      <c r="C6323" s="11">
        <v>0.375</v>
      </c>
      <c r="D6323" s="11">
        <v>0</v>
      </c>
      <c r="E6323" s="11">
        <v>0.1</v>
      </c>
      <c r="F6323" s="11">
        <v>0.375</v>
      </c>
      <c r="G6323" s="11">
        <v>0</v>
      </c>
      <c r="H6323" s="11">
        <v>0.1</v>
      </c>
      <c r="I6323" s="1">
        <v>5</v>
      </c>
      <c r="J6323" s="1"/>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c r="A6329" s="5">
        <v>41172.625</v>
      </c>
      <c r="B6329" s="1">
        <v>0.58373289159999997</v>
      </c>
      <c r="C6329" s="11">
        <v>0.625</v>
      </c>
      <c r="D6329" s="11">
        <v>0</v>
      </c>
      <c r="E6329" s="11">
        <v>6.25E-2</v>
      </c>
      <c r="F6329" s="11">
        <v>0.625</v>
      </c>
      <c r="G6329" s="11">
        <v>0</v>
      </c>
      <c r="H6329" s="11">
        <v>6.25E-2</v>
      </c>
      <c r="I6329" s="1">
        <v>5</v>
      </c>
      <c r="J6329" s="1"/>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c r="A6338" s="5">
        <v>41173</v>
      </c>
      <c r="B6338" s="1">
        <v>0.46125010900000002</v>
      </c>
      <c r="C6338" s="11">
        <v>0</v>
      </c>
      <c r="D6338" s="11">
        <v>0</v>
      </c>
      <c r="E6338" s="11">
        <v>1</v>
      </c>
      <c r="F6338" s="11">
        <v>0</v>
      </c>
      <c r="G6338" s="11">
        <v>0</v>
      </c>
      <c r="H6338" s="11">
        <v>1</v>
      </c>
      <c r="I6338" s="1">
        <v>0</v>
      </c>
      <c r="J6338" s="1"/>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c r="A6341" s="5">
        <v>41173.125</v>
      </c>
      <c r="B6341" s="1">
        <v>0.58939935489999995</v>
      </c>
      <c r="C6341" s="11">
        <v>0.125</v>
      </c>
      <c r="D6341" s="11">
        <v>0</v>
      </c>
      <c r="E6341" s="11">
        <v>0.25</v>
      </c>
      <c r="F6341" s="11">
        <v>0.125</v>
      </c>
      <c r="G6341" s="11">
        <v>0</v>
      </c>
      <c r="H6341" s="11">
        <v>0.25</v>
      </c>
      <c r="I6341" s="1">
        <v>0</v>
      </c>
      <c r="J6341" s="1"/>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c r="A6347" s="5">
        <v>41173.375</v>
      </c>
      <c r="B6347" s="1">
        <v>0.83209833489999996</v>
      </c>
      <c r="C6347" s="11">
        <v>0.375</v>
      </c>
      <c r="D6347" s="11">
        <v>0</v>
      </c>
      <c r="E6347" s="11">
        <v>0.1</v>
      </c>
      <c r="F6347" s="11">
        <v>0.375</v>
      </c>
      <c r="G6347" s="11">
        <v>0</v>
      </c>
      <c r="H6347" s="11">
        <v>0.1</v>
      </c>
      <c r="I6347" s="1">
        <v>5</v>
      </c>
      <c r="J6347" s="1"/>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c r="A6353" s="5">
        <v>41173.625</v>
      </c>
      <c r="B6353" s="1">
        <v>0.77813616949999997</v>
      </c>
      <c r="C6353" s="11">
        <v>0.625</v>
      </c>
      <c r="D6353" s="11">
        <v>0</v>
      </c>
      <c r="E6353" s="11">
        <v>6.25E-2</v>
      </c>
      <c r="F6353" s="11">
        <v>0.625</v>
      </c>
      <c r="G6353" s="11">
        <v>0</v>
      </c>
      <c r="H6353" s="11">
        <v>6.25E-2</v>
      </c>
      <c r="I6353" s="1">
        <v>5</v>
      </c>
      <c r="J6353" s="1"/>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c r="A6362" s="5">
        <v>41174</v>
      </c>
      <c r="B6362" s="1">
        <v>0.51076628020000003</v>
      </c>
      <c r="C6362" s="11">
        <v>0</v>
      </c>
      <c r="D6362" s="11">
        <v>0</v>
      </c>
      <c r="E6362" s="11">
        <v>1</v>
      </c>
      <c r="F6362" s="11">
        <v>0</v>
      </c>
      <c r="G6362" s="11">
        <v>0</v>
      </c>
      <c r="H6362" s="11">
        <v>1</v>
      </c>
      <c r="I6362" s="1">
        <v>5</v>
      </c>
      <c r="J6362" s="1"/>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c r="A6365" s="5">
        <v>41174.125</v>
      </c>
      <c r="B6365" s="1">
        <v>0.61808037660000004</v>
      </c>
      <c r="C6365" s="11">
        <v>0.125</v>
      </c>
      <c r="D6365" s="11">
        <v>0</v>
      </c>
      <c r="E6365" s="11">
        <v>0.25</v>
      </c>
      <c r="F6365" s="11">
        <v>0.125</v>
      </c>
      <c r="G6365" s="11">
        <v>0</v>
      </c>
      <c r="H6365" s="11">
        <v>0.25</v>
      </c>
      <c r="I6365" s="1">
        <v>5</v>
      </c>
      <c r="J6365" s="1"/>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c r="A6371" s="5">
        <v>41174.375</v>
      </c>
      <c r="B6371" s="1">
        <v>0.83183680589999998</v>
      </c>
      <c r="C6371" s="11">
        <v>0.375</v>
      </c>
      <c r="D6371" s="11">
        <v>0</v>
      </c>
      <c r="E6371" s="11">
        <v>0.1</v>
      </c>
      <c r="F6371" s="11">
        <v>0.375</v>
      </c>
      <c r="G6371" s="11">
        <v>0</v>
      </c>
      <c r="H6371" s="11">
        <v>0.1</v>
      </c>
      <c r="I6371" s="1">
        <v>5</v>
      </c>
      <c r="J6371" s="1"/>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c r="A6377" s="5">
        <v>41174.625</v>
      </c>
      <c r="B6377" s="1">
        <v>0.76427512860000002</v>
      </c>
      <c r="C6377" s="11">
        <v>0.625</v>
      </c>
      <c r="D6377" s="11">
        <v>0</v>
      </c>
      <c r="E6377" s="11">
        <v>6.25E-2</v>
      </c>
      <c r="F6377" s="11">
        <v>0.625</v>
      </c>
      <c r="G6377" s="11">
        <v>0</v>
      </c>
      <c r="H6377" s="11">
        <v>6.25E-2</v>
      </c>
      <c r="I6377" s="1">
        <v>5</v>
      </c>
      <c r="J6377" s="1"/>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c r="A6386" s="5">
        <v>41175</v>
      </c>
      <c r="B6386" s="1">
        <v>0.51896085780000001</v>
      </c>
      <c r="C6386" s="11">
        <v>0</v>
      </c>
      <c r="D6386" s="11">
        <v>0</v>
      </c>
      <c r="E6386" s="11">
        <v>1</v>
      </c>
      <c r="F6386" s="11">
        <v>0</v>
      </c>
      <c r="G6386" s="11">
        <v>0</v>
      </c>
      <c r="H6386" s="11">
        <v>1</v>
      </c>
      <c r="I6386" s="1">
        <v>0</v>
      </c>
      <c r="J6386" s="1"/>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c r="A6389" s="5">
        <v>41175.125</v>
      </c>
      <c r="B6389" s="1">
        <v>0.63464388459999999</v>
      </c>
      <c r="C6389" s="11">
        <v>0.125</v>
      </c>
      <c r="D6389" s="11">
        <v>0</v>
      </c>
      <c r="E6389" s="11">
        <v>0.25</v>
      </c>
      <c r="F6389" s="11">
        <v>0.125</v>
      </c>
      <c r="G6389" s="11">
        <v>0</v>
      </c>
      <c r="H6389" s="11">
        <v>0.25</v>
      </c>
      <c r="I6389" s="1">
        <v>0</v>
      </c>
      <c r="J6389" s="1"/>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c r="A6395" s="5">
        <v>41175.375</v>
      </c>
      <c r="B6395" s="1">
        <v>0.8106529509</v>
      </c>
      <c r="C6395" s="11">
        <v>0.375</v>
      </c>
      <c r="D6395" s="11">
        <v>0</v>
      </c>
      <c r="E6395" s="11">
        <v>0.1</v>
      </c>
      <c r="F6395" s="11">
        <v>0.375</v>
      </c>
      <c r="G6395" s="11">
        <v>0</v>
      </c>
      <c r="H6395" s="11">
        <v>0.1</v>
      </c>
      <c r="I6395" s="1">
        <v>5</v>
      </c>
      <c r="J6395" s="1"/>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c r="A6401" s="5">
        <v>41175.625</v>
      </c>
      <c r="B6401" s="1">
        <v>0.7697672391</v>
      </c>
      <c r="C6401" s="11">
        <v>0.625</v>
      </c>
      <c r="D6401" s="11">
        <v>0</v>
      </c>
      <c r="E6401" s="11">
        <v>6.25E-2</v>
      </c>
      <c r="F6401" s="11">
        <v>0.625</v>
      </c>
      <c r="G6401" s="11">
        <v>0</v>
      </c>
      <c r="H6401" s="11">
        <v>6.25E-2</v>
      </c>
      <c r="I6401" s="1">
        <v>5</v>
      </c>
      <c r="J6401" s="1"/>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c r="A6410" s="5">
        <v>41176</v>
      </c>
      <c r="B6410" s="1">
        <v>0.51843779970000003</v>
      </c>
      <c r="C6410" s="11">
        <v>0</v>
      </c>
      <c r="D6410" s="11">
        <v>0</v>
      </c>
      <c r="E6410" s="11">
        <v>1</v>
      </c>
      <c r="F6410" s="11">
        <v>0</v>
      </c>
      <c r="G6410" s="11">
        <v>0</v>
      </c>
      <c r="H6410" s="11">
        <v>1</v>
      </c>
      <c r="I6410" s="1">
        <v>5</v>
      </c>
      <c r="J6410" s="1"/>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c r="A6413" s="5">
        <v>41176.125</v>
      </c>
      <c r="B6413" s="1">
        <v>0.63307471010000005</v>
      </c>
      <c r="C6413" s="11">
        <v>0.125</v>
      </c>
      <c r="D6413" s="11">
        <v>0</v>
      </c>
      <c r="E6413" s="11">
        <v>0.25</v>
      </c>
      <c r="F6413" s="11">
        <v>0.125</v>
      </c>
      <c r="G6413" s="11">
        <v>0</v>
      </c>
      <c r="H6413" s="11">
        <v>0.25</v>
      </c>
      <c r="I6413" s="1">
        <v>5</v>
      </c>
      <c r="J6413" s="1"/>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c r="A6419" s="5">
        <v>41176.375</v>
      </c>
      <c r="B6419" s="1">
        <v>0.87481475019999999</v>
      </c>
      <c r="C6419" s="11">
        <v>0.375</v>
      </c>
      <c r="D6419" s="11">
        <v>0</v>
      </c>
      <c r="E6419" s="11">
        <v>0.1</v>
      </c>
      <c r="F6419" s="11">
        <v>0.375</v>
      </c>
      <c r="G6419" s="11">
        <v>0</v>
      </c>
      <c r="H6419" s="11">
        <v>0.1</v>
      </c>
      <c r="I6419" s="1">
        <v>5</v>
      </c>
      <c r="J6419" s="1"/>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c r="A6425" s="5">
        <v>41176.625</v>
      </c>
      <c r="B6425" s="1">
        <v>0.80376601869999997</v>
      </c>
      <c r="C6425" s="11">
        <v>0.625</v>
      </c>
      <c r="D6425" s="11">
        <v>0</v>
      </c>
      <c r="E6425" s="11">
        <v>6.25E-2</v>
      </c>
      <c r="F6425" s="11">
        <v>0.625</v>
      </c>
      <c r="G6425" s="11">
        <v>0</v>
      </c>
      <c r="H6425" s="11">
        <v>6.25E-2</v>
      </c>
      <c r="I6425" s="1">
        <v>5</v>
      </c>
      <c r="J6425" s="1"/>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c r="A6434" s="5">
        <v>41177</v>
      </c>
      <c r="B6434" s="1">
        <v>0.51686862519999999</v>
      </c>
      <c r="C6434" s="11">
        <v>0</v>
      </c>
      <c r="D6434" s="11">
        <v>0</v>
      </c>
      <c r="E6434" s="11">
        <v>1</v>
      </c>
      <c r="F6434" s="11">
        <v>0</v>
      </c>
      <c r="G6434" s="11">
        <v>0</v>
      </c>
      <c r="H6434" s="11">
        <v>1</v>
      </c>
      <c r="I6434" s="1">
        <v>5</v>
      </c>
      <c r="J6434" s="1"/>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c r="A6437" s="5">
        <v>41177.125</v>
      </c>
      <c r="B6437" s="1">
        <v>0.6214802546</v>
      </c>
      <c r="C6437" s="11">
        <v>0.125</v>
      </c>
      <c r="D6437" s="11">
        <v>0</v>
      </c>
      <c r="E6437" s="11">
        <v>0.25</v>
      </c>
      <c r="F6437" s="11">
        <v>0.125</v>
      </c>
      <c r="G6437" s="11">
        <v>0</v>
      </c>
      <c r="H6437" s="11">
        <v>0.25</v>
      </c>
      <c r="I6437" s="1">
        <v>5</v>
      </c>
      <c r="J6437" s="1"/>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c r="A6443" s="5">
        <v>41177.375</v>
      </c>
      <c r="B6443" s="1">
        <v>0.83985703079999996</v>
      </c>
      <c r="C6443" s="11">
        <v>0.375</v>
      </c>
      <c r="D6443" s="11">
        <v>0</v>
      </c>
      <c r="E6443" s="11">
        <v>0.1</v>
      </c>
      <c r="F6443" s="11">
        <v>0.375</v>
      </c>
      <c r="G6443" s="11">
        <v>0</v>
      </c>
      <c r="H6443" s="11">
        <v>0.1</v>
      </c>
      <c r="I6443" s="1">
        <v>5</v>
      </c>
      <c r="J6443" s="1"/>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c r="A6449" s="5">
        <v>41177.625</v>
      </c>
      <c r="B6449" s="1">
        <v>0.77151076630000004</v>
      </c>
      <c r="C6449" s="11">
        <v>0.625</v>
      </c>
      <c r="D6449" s="11">
        <v>0</v>
      </c>
      <c r="E6449" s="11">
        <v>6.25E-2</v>
      </c>
      <c r="F6449" s="11">
        <v>0.625</v>
      </c>
      <c r="G6449" s="11">
        <v>0</v>
      </c>
      <c r="H6449" s="11">
        <v>6.25E-2</v>
      </c>
      <c r="I6449" s="1">
        <v>5</v>
      </c>
      <c r="J6449" s="1"/>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c r="A6458" s="5">
        <v>41178</v>
      </c>
      <c r="B6458" s="1">
        <v>0.4847005492</v>
      </c>
      <c r="C6458" s="11">
        <v>0</v>
      </c>
      <c r="D6458" s="11">
        <v>0</v>
      </c>
      <c r="E6458" s="11">
        <v>1</v>
      </c>
      <c r="F6458" s="11">
        <v>0</v>
      </c>
      <c r="G6458" s="11">
        <v>0</v>
      </c>
      <c r="H6458" s="11">
        <v>1</v>
      </c>
      <c r="I6458" s="1">
        <v>5</v>
      </c>
      <c r="J6458" s="1"/>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c r="A6461" s="5">
        <v>41178.125</v>
      </c>
      <c r="B6461" s="1">
        <v>0.51948391599999999</v>
      </c>
      <c r="C6461" s="11">
        <v>0.125</v>
      </c>
      <c r="D6461" s="11">
        <v>0</v>
      </c>
      <c r="E6461" s="11">
        <v>0.25</v>
      </c>
      <c r="F6461" s="11">
        <v>0.125</v>
      </c>
      <c r="G6461" s="11">
        <v>0</v>
      </c>
      <c r="H6461" s="11">
        <v>0.25</v>
      </c>
      <c r="I6461" s="1">
        <v>5</v>
      </c>
      <c r="J6461" s="1"/>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c r="A6467" s="5">
        <v>41178.375</v>
      </c>
      <c r="B6467" s="1">
        <v>0.69784674400000002</v>
      </c>
      <c r="C6467" s="11">
        <v>0.375</v>
      </c>
      <c r="D6467" s="11">
        <v>0</v>
      </c>
      <c r="E6467" s="11">
        <v>0.1</v>
      </c>
      <c r="F6467" s="11">
        <v>0.375</v>
      </c>
      <c r="G6467" s="11">
        <v>0</v>
      </c>
      <c r="H6467" s="11">
        <v>0.1</v>
      </c>
      <c r="I6467" s="1">
        <v>5</v>
      </c>
      <c r="J6467" s="1"/>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c r="A6473" s="5">
        <v>41178.625</v>
      </c>
      <c r="B6473" s="1">
        <v>0.63089530120000004</v>
      </c>
      <c r="C6473" s="11">
        <v>0.625</v>
      </c>
      <c r="D6473" s="11">
        <v>0</v>
      </c>
      <c r="E6473" s="11">
        <v>6.25E-2</v>
      </c>
      <c r="F6473" s="11">
        <v>0.625</v>
      </c>
      <c r="G6473" s="11">
        <v>0</v>
      </c>
      <c r="H6473" s="11">
        <v>6.25E-2</v>
      </c>
      <c r="I6473" s="1">
        <v>5</v>
      </c>
      <c r="J6473" s="1"/>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c r="A6482" s="5">
        <v>41179</v>
      </c>
      <c r="B6482" s="1">
        <v>0.44956847700000002</v>
      </c>
      <c r="C6482" s="11">
        <v>0</v>
      </c>
      <c r="D6482" s="11">
        <v>0</v>
      </c>
      <c r="E6482" s="11">
        <v>1</v>
      </c>
      <c r="F6482" s="11">
        <v>0</v>
      </c>
      <c r="G6482" s="11">
        <v>0</v>
      </c>
      <c r="H6482" s="11">
        <v>1</v>
      </c>
      <c r="I6482" s="1">
        <v>5</v>
      </c>
      <c r="J6482" s="1"/>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c r="A6485" s="5">
        <v>41179.125</v>
      </c>
      <c r="B6485" s="1">
        <v>0.45950658179999998</v>
      </c>
      <c r="C6485" s="11">
        <v>0.125</v>
      </c>
      <c r="D6485" s="11">
        <v>0</v>
      </c>
      <c r="E6485" s="11">
        <v>0.25</v>
      </c>
      <c r="F6485" s="11">
        <v>0.125</v>
      </c>
      <c r="G6485" s="11">
        <v>0</v>
      </c>
      <c r="H6485" s="11">
        <v>0.25</v>
      </c>
      <c r="I6485" s="1">
        <v>5</v>
      </c>
      <c r="J6485" s="1"/>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c r="A6491" s="5">
        <v>41179.375</v>
      </c>
      <c r="B6491" s="1">
        <v>0.59785546160000003</v>
      </c>
      <c r="C6491" s="11">
        <v>0.375</v>
      </c>
      <c r="D6491" s="11">
        <v>0</v>
      </c>
      <c r="E6491" s="11">
        <v>0.1</v>
      </c>
      <c r="F6491" s="11">
        <v>0.375</v>
      </c>
      <c r="G6491" s="11">
        <v>0</v>
      </c>
      <c r="H6491" s="11">
        <v>0.1</v>
      </c>
      <c r="I6491" s="1">
        <v>5</v>
      </c>
      <c r="J6491" s="1"/>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c r="A6497" s="5">
        <v>41179.625</v>
      </c>
      <c r="B6497" s="1">
        <v>0.5651643274</v>
      </c>
      <c r="C6497" s="11">
        <v>0.625</v>
      </c>
      <c r="D6497" s="11">
        <v>0</v>
      </c>
      <c r="E6497" s="11">
        <v>6.25E-2</v>
      </c>
      <c r="F6497" s="11">
        <v>0.625</v>
      </c>
      <c r="G6497" s="11">
        <v>0</v>
      </c>
      <c r="H6497" s="11">
        <v>6.25E-2</v>
      </c>
      <c r="I6497" s="1">
        <v>5</v>
      </c>
      <c r="J6497" s="1"/>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c r="A6506" s="5">
        <v>41180</v>
      </c>
      <c r="B6506" s="1">
        <v>0.46944468659999999</v>
      </c>
      <c r="C6506" s="11">
        <v>0</v>
      </c>
      <c r="D6506" s="11">
        <v>0</v>
      </c>
      <c r="E6506" s="11">
        <v>1</v>
      </c>
      <c r="F6506" s="11">
        <v>0</v>
      </c>
      <c r="G6506" s="11">
        <v>0</v>
      </c>
      <c r="H6506" s="11">
        <v>1</v>
      </c>
      <c r="I6506" s="1">
        <v>5</v>
      </c>
      <c r="J6506" s="1"/>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c r="A6509" s="5">
        <v>41180.125</v>
      </c>
      <c r="B6509" s="1">
        <v>0.59210182200000006</v>
      </c>
      <c r="C6509" s="11">
        <v>0.125</v>
      </c>
      <c r="D6509" s="11">
        <v>0</v>
      </c>
      <c r="E6509" s="11">
        <v>0.25</v>
      </c>
      <c r="F6509" s="11">
        <v>0.125</v>
      </c>
      <c r="G6509" s="11">
        <v>0</v>
      </c>
      <c r="H6509" s="11">
        <v>0.25</v>
      </c>
      <c r="I6509" s="1">
        <v>5</v>
      </c>
      <c r="J6509" s="1"/>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c r="A6515" s="5">
        <v>41180.375</v>
      </c>
      <c r="B6515" s="1">
        <v>0.82433963909999997</v>
      </c>
      <c r="C6515" s="11">
        <v>0.375</v>
      </c>
      <c r="D6515" s="11">
        <v>0</v>
      </c>
      <c r="E6515" s="11">
        <v>0.1</v>
      </c>
      <c r="F6515" s="11">
        <v>0.375</v>
      </c>
      <c r="G6515" s="11">
        <v>0</v>
      </c>
      <c r="H6515" s="11">
        <v>0.1</v>
      </c>
      <c r="I6515" s="1">
        <v>5</v>
      </c>
      <c r="J6515" s="1"/>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c r="A6521" s="5">
        <v>41180.625</v>
      </c>
      <c r="B6521" s="1">
        <v>0.7545985529</v>
      </c>
      <c r="C6521" s="11">
        <v>0.625</v>
      </c>
      <c r="D6521" s="11">
        <v>0</v>
      </c>
      <c r="E6521" s="11">
        <v>6.25E-2</v>
      </c>
      <c r="F6521" s="11">
        <v>0.625</v>
      </c>
      <c r="G6521" s="11">
        <v>0</v>
      </c>
      <c r="H6521" s="11">
        <v>6.25E-2</v>
      </c>
      <c r="I6521" s="1">
        <v>5</v>
      </c>
      <c r="J6521" s="1"/>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c r="A6530" s="5">
        <v>41181</v>
      </c>
      <c r="B6530" s="1">
        <v>0.50797663670000004</v>
      </c>
      <c r="C6530" s="11">
        <v>0</v>
      </c>
      <c r="D6530" s="11">
        <v>0</v>
      </c>
      <c r="E6530" s="11">
        <v>1</v>
      </c>
      <c r="F6530" s="11">
        <v>0</v>
      </c>
      <c r="G6530" s="11">
        <v>0</v>
      </c>
      <c r="H6530" s="11">
        <v>1</v>
      </c>
      <c r="I6530" s="1">
        <v>5</v>
      </c>
      <c r="J6530" s="1"/>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c r="A6533" s="5">
        <v>41181.125</v>
      </c>
      <c r="B6533" s="1">
        <v>0.61529073320000005</v>
      </c>
      <c r="C6533" s="11">
        <v>0.125</v>
      </c>
      <c r="D6533" s="11">
        <v>0</v>
      </c>
      <c r="E6533" s="11">
        <v>0.25</v>
      </c>
      <c r="F6533" s="11">
        <v>0.125</v>
      </c>
      <c r="G6533" s="11">
        <v>0</v>
      </c>
      <c r="H6533" s="11">
        <v>0.25</v>
      </c>
      <c r="I6533" s="1">
        <v>0</v>
      </c>
      <c r="J6533" s="1"/>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c r="A6539" s="5">
        <v>41181.375</v>
      </c>
      <c r="B6539" s="1">
        <v>0.82669340069999997</v>
      </c>
      <c r="C6539" s="11">
        <v>0.375</v>
      </c>
      <c r="D6539" s="11">
        <v>0</v>
      </c>
      <c r="E6539" s="11">
        <v>0.1</v>
      </c>
      <c r="F6539" s="11">
        <v>0.375</v>
      </c>
      <c r="G6539" s="11">
        <v>0</v>
      </c>
      <c r="H6539" s="11">
        <v>0.1</v>
      </c>
      <c r="I6539" s="1">
        <v>5</v>
      </c>
      <c r="J6539" s="1"/>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c r="A6545" s="5">
        <v>41181.625</v>
      </c>
      <c r="B6545" s="1">
        <v>0.77151076630000004</v>
      </c>
      <c r="C6545" s="11">
        <v>0.625</v>
      </c>
      <c r="D6545" s="11">
        <v>0</v>
      </c>
      <c r="E6545" s="11">
        <v>6.25E-2</v>
      </c>
      <c r="F6545" s="11">
        <v>0.625</v>
      </c>
      <c r="G6545" s="11">
        <v>0</v>
      </c>
      <c r="H6545" s="11">
        <v>6.25E-2</v>
      </c>
      <c r="I6545" s="1">
        <v>5</v>
      </c>
      <c r="J6545" s="1"/>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c r="A6554" s="5">
        <v>41182</v>
      </c>
      <c r="B6554" s="1">
        <v>0.50553569870000004</v>
      </c>
      <c r="C6554" s="11">
        <v>0</v>
      </c>
      <c r="D6554" s="11">
        <v>0</v>
      </c>
      <c r="E6554" s="11">
        <v>1</v>
      </c>
      <c r="F6554" s="11">
        <v>0</v>
      </c>
      <c r="G6554" s="11">
        <v>0</v>
      </c>
      <c r="H6554" s="11">
        <v>1</v>
      </c>
      <c r="I6554" s="1">
        <v>0</v>
      </c>
      <c r="J6554" s="1"/>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c r="A6557" s="5">
        <v>41182.125</v>
      </c>
      <c r="B6557" s="1">
        <v>0.61825472930000003</v>
      </c>
      <c r="C6557" s="11">
        <v>0.125</v>
      </c>
      <c r="D6557" s="11">
        <v>0</v>
      </c>
      <c r="E6557" s="11">
        <v>0.25</v>
      </c>
      <c r="F6557" s="11">
        <v>0.125</v>
      </c>
      <c r="G6557" s="11">
        <v>0</v>
      </c>
      <c r="H6557" s="11">
        <v>0.25</v>
      </c>
      <c r="I6557" s="1">
        <v>0</v>
      </c>
      <c r="J6557" s="1"/>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c r="A6563" s="5">
        <v>41182.375</v>
      </c>
      <c r="B6563" s="1">
        <v>0.85650771510000001</v>
      </c>
      <c r="C6563" s="11">
        <v>0.375</v>
      </c>
      <c r="D6563" s="11">
        <v>0</v>
      </c>
      <c r="E6563" s="11">
        <v>0.1</v>
      </c>
      <c r="F6563" s="11">
        <v>0.375</v>
      </c>
      <c r="G6563" s="11">
        <v>0</v>
      </c>
      <c r="H6563" s="11">
        <v>0.1</v>
      </c>
      <c r="I6563" s="1">
        <v>0</v>
      </c>
      <c r="J6563" s="1"/>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c r="A6569" s="5">
        <v>41182.625</v>
      </c>
      <c r="B6569" s="1">
        <v>0.82207305379999995</v>
      </c>
      <c r="C6569" s="11">
        <v>0.625</v>
      </c>
      <c r="D6569" s="11">
        <v>0</v>
      </c>
      <c r="E6569" s="11">
        <v>6.25E-2</v>
      </c>
      <c r="F6569" s="11">
        <v>0.625</v>
      </c>
      <c r="G6569" s="11">
        <v>0</v>
      </c>
      <c r="H6569" s="11">
        <v>6.25E-2</v>
      </c>
      <c r="I6569" s="1">
        <v>5</v>
      </c>
      <c r="J6569" s="1"/>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c r="A6578" s="5">
        <v>41183</v>
      </c>
      <c r="B6578" s="1">
        <v>0.51434051089999999</v>
      </c>
      <c r="C6578" s="11">
        <v>0</v>
      </c>
      <c r="D6578" s="11">
        <v>0</v>
      </c>
      <c r="E6578" s="11">
        <v>1</v>
      </c>
      <c r="F6578" s="11">
        <v>0</v>
      </c>
      <c r="G6578" s="11">
        <v>0</v>
      </c>
      <c r="H6578" s="11">
        <v>1</v>
      </c>
      <c r="I6578" s="1">
        <v>0</v>
      </c>
      <c r="J6578" s="1"/>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c r="A6581" s="5">
        <v>41183.125</v>
      </c>
      <c r="B6581" s="1">
        <v>0.62348531080000003</v>
      </c>
      <c r="C6581" s="11">
        <v>0.125</v>
      </c>
      <c r="D6581" s="11">
        <v>0</v>
      </c>
      <c r="E6581" s="11">
        <v>0.25</v>
      </c>
      <c r="F6581" s="11">
        <v>0.125</v>
      </c>
      <c r="G6581" s="11">
        <v>0</v>
      </c>
      <c r="H6581" s="11">
        <v>0.25</v>
      </c>
      <c r="I6581" s="1">
        <v>0</v>
      </c>
      <c r="J6581" s="1"/>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c r="A6587" s="5">
        <v>41183.375</v>
      </c>
      <c r="B6587" s="1">
        <v>0.83201115859999997</v>
      </c>
      <c r="C6587" s="11">
        <v>0.375</v>
      </c>
      <c r="D6587" s="11">
        <v>0</v>
      </c>
      <c r="E6587" s="11">
        <v>0.1</v>
      </c>
      <c r="F6587" s="11">
        <v>0.375</v>
      </c>
      <c r="G6587" s="11">
        <v>0</v>
      </c>
      <c r="H6587" s="11">
        <v>0.1</v>
      </c>
      <c r="I6587" s="1">
        <v>5</v>
      </c>
      <c r="J6587" s="1"/>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c r="A6593" s="5">
        <v>41183.625</v>
      </c>
      <c r="B6593" s="1">
        <v>0.77055182629999996</v>
      </c>
      <c r="C6593" s="11">
        <v>0.625</v>
      </c>
      <c r="D6593" s="11">
        <v>0</v>
      </c>
      <c r="E6593" s="11">
        <v>6.25E-2</v>
      </c>
      <c r="F6593" s="11">
        <v>0.625</v>
      </c>
      <c r="G6593" s="11">
        <v>0</v>
      </c>
      <c r="H6593" s="11">
        <v>6.25E-2</v>
      </c>
      <c r="I6593" s="1">
        <v>5</v>
      </c>
      <c r="J6593" s="1"/>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c r="A6602" s="5">
        <v>41184</v>
      </c>
      <c r="B6602" s="1">
        <v>0.50954581119999998</v>
      </c>
      <c r="C6602" s="11">
        <v>0</v>
      </c>
      <c r="D6602" s="11">
        <v>0</v>
      </c>
      <c r="E6602" s="11">
        <v>1</v>
      </c>
      <c r="F6602" s="11">
        <v>0</v>
      </c>
      <c r="G6602" s="11">
        <v>0</v>
      </c>
      <c r="H6602" s="11">
        <v>1</v>
      </c>
      <c r="I6602" s="1">
        <v>5</v>
      </c>
      <c r="J6602" s="1"/>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c r="A6605" s="5">
        <v>41184.125</v>
      </c>
      <c r="B6605" s="1">
        <v>0.61677273119999998</v>
      </c>
      <c r="C6605" s="11">
        <v>0.125</v>
      </c>
      <c r="D6605" s="11">
        <v>0</v>
      </c>
      <c r="E6605" s="11">
        <v>0.25</v>
      </c>
      <c r="F6605" s="11">
        <v>0.125</v>
      </c>
      <c r="G6605" s="11">
        <v>0</v>
      </c>
      <c r="H6605" s="11">
        <v>0.25</v>
      </c>
      <c r="I6605" s="1">
        <v>5</v>
      </c>
      <c r="J6605" s="1"/>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c r="A6611" s="5">
        <v>41184.375</v>
      </c>
      <c r="B6611" s="1">
        <v>0.81492459250000004</v>
      </c>
      <c r="C6611" s="11">
        <v>0.375</v>
      </c>
      <c r="D6611" s="11">
        <v>0</v>
      </c>
      <c r="E6611" s="11">
        <v>0.1</v>
      </c>
      <c r="F6611" s="11">
        <v>0.375</v>
      </c>
      <c r="G6611" s="11">
        <v>0</v>
      </c>
      <c r="H6611" s="11">
        <v>0.1</v>
      </c>
      <c r="I6611" s="1">
        <v>5</v>
      </c>
      <c r="J6611" s="1"/>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c r="A6617" s="5">
        <v>41184.625</v>
      </c>
      <c r="B6617" s="1">
        <v>0.75486008189999998</v>
      </c>
      <c r="C6617" s="11">
        <v>0.625</v>
      </c>
      <c r="D6617" s="11">
        <v>0</v>
      </c>
      <c r="E6617" s="11">
        <v>6.25E-2</v>
      </c>
      <c r="F6617" s="11">
        <v>0.625</v>
      </c>
      <c r="G6617" s="11">
        <v>0</v>
      </c>
      <c r="H6617" s="11">
        <v>6.25E-2</v>
      </c>
      <c r="I6617" s="1">
        <v>5</v>
      </c>
      <c r="J6617" s="1"/>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c r="A6626" s="5">
        <v>41185</v>
      </c>
      <c r="B6626" s="1">
        <v>0.49062854150000001</v>
      </c>
      <c r="C6626" s="11">
        <v>0</v>
      </c>
      <c r="D6626" s="11">
        <v>0</v>
      </c>
      <c r="E6626" s="11">
        <v>1</v>
      </c>
      <c r="F6626" s="11">
        <v>0</v>
      </c>
      <c r="G6626" s="11">
        <v>0</v>
      </c>
      <c r="H6626" s="11">
        <v>1</v>
      </c>
      <c r="I6626" s="1">
        <v>5</v>
      </c>
      <c r="J6626" s="1"/>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c r="A6629" s="5">
        <v>41185.125</v>
      </c>
      <c r="B6629" s="1">
        <v>0.51808909420000004</v>
      </c>
      <c r="C6629" s="11">
        <v>0.125</v>
      </c>
      <c r="D6629" s="11">
        <v>0</v>
      </c>
      <c r="E6629" s="11">
        <v>0.25</v>
      </c>
      <c r="F6629" s="11">
        <v>0.125</v>
      </c>
      <c r="G6629" s="11">
        <v>0</v>
      </c>
      <c r="H6629" s="11">
        <v>0.25</v>
      </c>
      <c r="I6629" s="1">
        <v>5</v>
      </c>
      <c r="J6629" s="1"/>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c r="A6635" s="5">
        <v>41185.375</v>
      </c>
      <c r="B6635" s="1">
        <v>0.69191875160000005</v>
      </c>
      <c r="C6635" s="11">
        <v>0.375</v>
      </c>
      <c r="D6635" s="11">
        <v>0</v>
      </c>
      <c r="E6635" s="11">
        <v>0.1</v>
      </c>
      <c r="F6635" s="11">
        <v>0.375</v>
      </c>
      <c r="G6635" s="11">
        <v>0</v>
      </c>
      <c r="H6635" s="11">
        <v>0.1</v>
      </c>
      <c r="I6635" s="1">
        <v>5</v>
      </c>
      <c r="J6635" s="1"/>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c r="A6641" s="5">
        <v>41185.625</v>
      </c>
      <c r="B6641" s="1">
        <v>0.64484351839999998</v>
      </c>
      <c r="C6641" s="11">
        <v>0.625</v>
      </c>
      <c r="D6641" s="11">
        <v>0</v>
      </c>
      <c r="E6641" s="11">
        <v>6.25E-2</v>
      </c>
      <c r="F6641" s="11">
        <v>0.625</v>
      </c>
      <c r="G6641" s="11">
        <v>0</v>
      </c>
      <c r="H6641" s="11">
        <v>6.25E-2</v>
      </c>
      <c r="I6641" s="1">
        <v>5</v>
      </c>
      <c r="J6641" s="1"/>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c r="A6650" s="5">
        <v>41186</v>
      </c>
      <c r="B6650" s="1">
        <v>0.44991718250000001</v>
      </c>
      <c r="C6650" s="11">
        <v>0</v>
      </c>
      <c r="D6650" s="11">
        <v>0</v>
      </c>
      <c r="E6650" s="11">
        <v>1</v>
      </c>
      <c r="F6650" s="11">
        <v>0</v>
      </c>
      <c r="G6650" s="11">
        <v>0</v>
      </c>
      <c r="H6650" s="11">
        <v>1</v>
      </c>
      <c r="I6650" s="1">
        <v>5</v>
      </c>
      <c r="J6650" s="1"/>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c r="A6653" s="5">
        <v>41186.125</v>
      </c>
      <c r="B6653" s="1">
        <v>0.46456281059999999</v>
      </c>
      <c r="C6653" s="11">
        <v>0.125</v>
      </c>
      <c r="D6653" s="11">
        <v>0</v>
      </c>
      <c r="E6653" s="11">
        <v>0.25</v>
      </c>
      <c r="F6653" s="11">
        <v>0.125</v>
      </c>
      <c r="G6653" s="11">
        <v>0</v>
      </c>
      <c r="H6653" s="11">
        <v>0.25</v>
      </c>
      <c r="I6653" s="1">
        <v>5</v>
      </c>
      <c r="J6653" s="1"/>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c r="A6659" s="5">
        <v>41186.375</v>
      </c>
      <c r="B6659" s="1">
        <v>0.61982390379999996</v>
      </c>
      <c r="C6659" s="11">
        <v>0.375</v>
      </c>
      <c r="D6659" s="11">
        <v>0</v>
      </c>
      <c r="E6659" s="11">
        <v>0.1</v>
      </c>
      <c r="F6659" s="11">
        <v>0.375</v>
      </c>
      <c r="G6659" s="11">
        <v>0</v>
      </c>
      <c r="H6659" s="11">
        <v>0.1</v>
      </c>
      <c r="I6659" s="1">
        <v>5</v>
      </c>
      <c r="J6659" s="1"/>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c r="A6665" s="5">
        <v>41186.625</v>
      </c>
      <c r="B6665" s="1">
        <v>0.57475372680000003</v>
      </c>
      <c r="C6665" s="11">
        <v>0.625</v>
      </c>
      <c r="D6665" s="11">
        <v>0</v>
      </c>
      <c r="E6665" s="11">
        <v>6.25E-2</v>
      </c>
      <c r="F6665" s="11">
        <v>0.625</v>
      </c>
      <c r="G6665" s="11">
        <v>0</v>
      </c>
      <c r="H6665" s="11">
        <v>6.25E-2</v>
      </c>
      <c r="I6665" s="1">
        <v>5</v>
      </c>
      <c r="J6665" s="1"/>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c r="A6674" s="5">
        <v>41187</v>
      </c>
      <c r="B6674" s="1">
        <v>0.47014209750000002</v>
      </c>
      <c r="C6674" s="11">
        <v>0</v>
      </c>
      <c r="D6674" s="11">
        <v>0</v>
      </c>
      <c r="E6674" s="11">
        <v>1</v>
      </c>
      <c r="F6674" s="11">
        <v>0</v>
      </c>
      <c r="G6674" s="11">
        <v>0</v>
      </c>
      <c r="H6674" s="11">
        <v>1</v>
      </c>
      <c r="I6674" s="1">
        <v>0</v>
      </c>
      <c r="J6674" s="1"/>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c r="A6677" s="5">
        <v>41187.125</v>
      </c>
      <c r="B6677" s="1">
        <v>0.60047075230000002</v>
      </c>
      <c r="C6677" s="11">
        <v>0.125</v>
      </c>
      <c r="D6677" s="11">
        <v>0</v>
      </c>
      <c r="E6677" s="11">
        <v>0.25</v>
      </c>
      <c r="F6677" s="11">
        <v>0.125</v>
      </c>
      <c r="G6677" s="11">
        <v>0</v>
      </c>
      <c r="H6677" s="11">
        <v>0.25</v>
      </c>
      <c r="I6677" s="1">
        <v>0</v>
      </c>
      <c r="J6677" s="1"/>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c r="A6683" s="5">
        <v>41187.375</v>
      </c>
      <c r="B6683" s="1">
        <v>0.81937058669999996</v>
      </c>
      <c r="C6683" s="11">
        <v>0.375</v>
      </c>
      <c r="D6683" s="11">
        <v>0</v>
      </c>
      <c r="E6683" s="11">
        <v>0.1</v>
      </c>
      <c r="F6683" s="11">
        <v>0.375</v>
      </c>
      <c r="G6683" s="11">
        <v>0</v>
      </c>
      <c r="H6683" s="11">
        <v>0.1</v>
      </c>
      <c r="I6683" s="1">
        <v>5</v>
      </c>
      <c r="J6683" s="1"/>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c r="A6689" s="5">
        <v>41187.625</v>
      </c>
      <c r="B6689" s="1">
        <v>0.77656699500000004</v>
      </c>
      <c r="C6689" s="11">
        <v>0.625</v>
      </c>
      <c r="D6689" s="11">
        <v>0</v>
      </c>
      <c r="E6689" s="11">
        <v>6.25E-2</v>
      </c>
      <c r="F6689" s="11">
        <v>0.625</v>
      </c>
      <c r="G6689" s="11">
        <v>0</v>
      </c>
      <c r="H6689" s="11">
        <v>6.25E-2</v>
      </c>
      <c r="I6689" s="1">
        <v>5</v>
      </c>
      <c r="J6689" s="1"/>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c r="A6698" s="5">
        <v>41188</v>
      </c>
      <c r="B6698" s="1">
        <v>0.52026850319999995</v>
      </c>
      <c r="C6698" s="11">
        <v>0</v>
      </c>
      <c r="D6698" s="11">
        <v>0</v>
      </c>
      <c r="E6698" s="11">
        <v>1</v>
      </c>
      <c r="F6698" s="11">
        <v>0</v>
      </c>
      <c r="G6698" s="11">
        <v>0</v>
      </c>
      <c r="H6698" s="11">
        <v>1</v>
      </c>
      <c r="I6698" s="1">
        <v>5</v>
      </c>
      <c r="J6698" s="1"/>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c r="A6701" s="5">
        <v>41188.125</v>
      </c>
      <c r="B6701" s="1">
        <v>0.63150553570000001</v>
      </c>
      <c r="C6701" s="11">
        <v>0.125</v>
      </c>
      <c r="D6701" s="11">
        <v>0</v>
      </c>
      <c r="E6701" s="11">
        <v>0.25</v>
      </c>
      <c r="F6701" s="11">
        <v>0.125</v>
      </c>
      <c r="G6701" s="11">
        <v>0</v>
      </c>
      <c r="H6701" s="11">
        <v>0.25</v>
      </c>
      <c r="I6701" s="1">
        <v>5</v>
      </c>
      <c r="J6701" s="1"/>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c r="A6707" s="5">
        <v>41188.375</v>
      </c>
      <c r="B6707" s="1">
        <v>0.83567256560000003</v>
      </c>
      <c r="C6707" s="11">
        <v>0.375</v>
      </c>
      <c r="D6707" s="11">
        <v>0</v>
      </c>
      <c r="E6707" s="11">
        <v>0.1</v>
      </c>
      <c r="F6707" s="11">
        <v>0.375</v>
      </c>
      <c r="G6707" s="11">
        <v>0</v>
      </c>
      <c r="H6707" s="11">
        <v>0.1</v>
      </c>
      <c r="I6707" s="1">
        <v>5</v>
      </c>
      <c r="J6707" s="1"/>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c r="A6713" s="5">
        <v>41188.625</v>
      </c>
      <c r="B6713" s="1">
        <v>0.78807427429999999</v>
      </c>
      <c r="C6713" s="11">
        <v>0.625</v>
      </c>
      <c r="D6713" s="11">
        <v>0</v>
      </c>
      <c r="E6713" s="11">
        <v>6.25E-2</v>
      </c>
      <c r="F6713" s="11">
        <v>0.625</v>
      </c>
      <c r="G6713" s="11">
        <v>0</v>
      </c>
      <c r="H6713" s="11">
        <v>6.25E-2</v>
      </c>
      <c r="I6713" s="1">
        <v>0</v>
      </c>
      <c r="J6713" s="1"/>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c r="A6722" s="5">
        <v>41189</v>
      </c>
      <c r="B6722" s="1">
        <v>0.51965826869999998</v>
      </c>
      <c r="C6722" s="11">
        <v>0</v>
      </c>
      <c r="D6722" s="11">
        <v>0</v>
      </c>
      <c r="E6722" s="11">
        <v>1</v>
      </c>
      <c r="F6722" s="11">
        <v>0</v>
      </c>
      <c r="G6722" s="11">
        <v>0</v>
      </c>
      <c r="H6722" s="11">
        <v>1</v>
      </c>
      <c r="I6722" s="1">
        <v>0</v>
      </c>
      <c r="J6722" s="1"/>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c r="A6725" s="5">
        <v>41189.125</v>
      </c>
      <c r="B6725" s="1">
        <v>0.62845436320000003</v>
      </c>
      <c r="C6725" s="11">
        <v>0.125</v>
      </c>
      <c r="D6725" s="11">
        <v>0</v>
      </c>
      <c r="E6725" s="11">
        <v>0.25</v>
      </c>
      <c r="F6725" s="11">
        <v>0.125</v>
      </c>
      <c r="G6725" s="11">
        <v>0</v>
      </c>
      <c r="H6725" s="11">
        <v>0.25</v>
      </c>
      <c r="I6725" s="1">
        <v>0</v>
      </c>
      <c r="J6725" s="1"/>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c r="A6731" s="5">
        <v>41189.375</v>
      </c>
      <c r="B6731" s="1">
        <v>0.83157527679999999</v>
      </c>
      <c r="C6731" s="11">
        <v>0.375</v>
      </c>
      <c r="D6731" s="11">
        <v>0</v>
      </c>
      <c r="E6731" s="11">
        <v>0.1</v>
      </c>
      <c r="F6731" s="11">
        <v>0.375</v>
      </c>
      <c r="G6731" s="11">
        <v>0</v>
      </c>
      <c r="H6731" s="11">
        <v>0.1</v>
      </c>
      <c r="I6731" s="1">
        <v>0</v>
      </c>
      <c r="J6731" s="1"/>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c r="A6737" s="5">
        <v>41189.625</v>
      </c>
      <c r="B6737" s="1">
        <v>0.78737686340000002</v>
      </c>
      <c r="C6737" s="11">
        <v>0.625</v>
      </c>
      <c r="D6737" s="11">
        <v>0</v>
      </c>
      <c r="E6737" s="11">
        <v>6.25E-2</v>
      </c>
      <c r="F6737" s="11">
        <v>0.625</v>
      </c>
      <c r="G6737" s="11">
        <v>0</v>
      </c>
      <c r="H6737" s="11">
        <v>6.25E-2</v>
      </c>
      <c r="I6737" s="1">
        <v>5</v>
      </c>
      <c r="J6737" s="1"/>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c r="A6746" s="5">
        <v>41190</v>
      </c>
      <c r="B6746" s="1">
        <v>0.5216633249</v>
      </c>
      <c r="C6746" s="11">
        <v>0</v>
      </c>
      <c r="D6746" s="11">
        <v>0</v>
      </c>
      <c r="E6746" s="11">
        <v>1</v>
      </c>
      <c r="F6746" s="11">
        <v>0</v>
      </c>
      <c r="G6746" s="11">
        <v>0</v>
      </c>
      <c r="H6746" s="11">
        <v>1</v>
      </c>
      <c r="I6746" s="1">
        <v>0</v>
      </c>
      <c r="J6746" s="1"/>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c r="A6749" s="5">
        <v>41190.125</v>
      </c>
      <c r="B6749" s="1">
        <v>0.63551564819999995</v>
      </c>
      <c r="C6749" s="11">
        <v>0.125</v>
      </c>
      <c r="D6749" s="11">
        <v>0</v>
      </c>
      <c r="E6749" s="11">
        <v>0.25</v>
      </c>
      <c r="F6749" s="11">
        <v>0.125</v>
      </c>
      <c r="G6749" s="11">
        <v>0</v>
      </c>
      <c r="H6749" s="11">
        <v>0.25</v>
      </c>
      <c r="I6749" s="1">
        <v>0</v>
      </c>
      <c r="J6749" s="1"/>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c r="A6755" s="5">
        <v>41190.375</v>
      </c>
      <c r="B6755" s="1">
        <v>0.83846220900000001</v>
      </c>
      <c r="C6755" s="11">
        <v>0.375</v>
      </c>
      <c r="D6755" s="11">
        <v>0</v>
      </c>
      <c r="E6755" s="11">
        <v>0.1</v>
      </c>
      <c r="F6755" s="11">
        <v>0.375</v>
      </c>
      <c r="G6755" s="11">
        <v>0</v>
      </c>
      <c r="H6755" s="11">
        <v>0.1</v>
      </c>
      <c r="I6755" s="1">
        <v>0</v>
      </c>
      <c r="J6755" s="1"/>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c r="A6761" s="5">
        <v>41190.625</v>
      </c>
      <c r="B6761" s="1">
        <v>0.77700287680000002</v>
      </c>
      <c r="C6761" s="11">
        <v>0.625</v>
      </c>
      <c r="D6761" s="11">
        <v>0</v>
      </c>
      <c r="E6761" s="11">
        <v>6.25E-2</v>
      </c>
      <c r="F6761" s="11">
        <v>0.625</v>
      </c>
      <c r="G6761" s="11">
        <v>0</v>
      </c>
      <c r="H6761" s="11">
        <v>6.25E-2</v>
      </c>
      <c r="I6761" s="1">
        <v>5</v>
      </c>
      <c r="J6761" s="1"/>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c r="A6770" s="5">
        <v>41191</v>
      </c>
      <c r="B6770" s="1">
        <v>0.51582250890000003</v>
      </c>
      <c r="C6770" s="11">
        <v>0</v>
      </c>
      <c r="D6770" s="11">
        <v>0</v>
      </c>
      <c r="E6770" s="11">
        <v>1</v>
      </c>
      <c r="F6770" s="11">
        <v>0</v>
      </c>
      <c r="G6770" s="11">
        <v>0</v>
      </c>
      <c r="H6770" s="11">
        <v>1</v>
      </c>
      <c r="I6770" s="1">
        <v>0</v>
      </c>
      <c r="J6770" s="1"/>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c r="A6773" s="5">
        <v>41191.125</v>
      </c>
      <c r="B6773" s="1">
        <v>0.61825472930000003</v>
      </c>
      <c r="C6773" s="11">
        <v>0.125</v>
      </c>
      <c r="D6773" s="11">
        <v>0</v>
      </c>
      <c r="E6773" s="11">
        <v>0.25</v>
      </c>
      <c r="F6773" s="11">
        <v>0.125</v>
      </c>
      <c r="G6773" s="11">
        <v>0</v>
      </c>
      <c r="H6773" s="11">
        <v>0.25</v>
      </c>
      <c r="I6773" s="1">
        <v>0</v>
      </c>
      <c r="J6773" s="1"/>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c r="A6779" s="5">
        <v>41191.375</v>
      </c>
      <c r="B6779" s="1">
        <v>0.81492459250000004</v>
      </c>
      <c r="C6779" s="11">
        <v>0.375</v>
      </c>
      <c r="D6779" s="11">
        <v>0</v>
      </c>
      <c r="E6779" s="11">
        <v>0.1</v>
      </c>
      <c r="F6779" s="11">
        <v>0.375</v>
      </c>
      <c r="G6779" s="11">
        <v>0</v>
      </c>
      <c r="H6779" s="11">
        <v>0.1</v>
      </c>
      <c r="I6779" s="1">
        <v>0</v>
      </c>
      <c r="J6779" s="1"/>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c r="A6785" s="5">
        <v>41191.625</v>
      </c>
      <c r="B6785" s="1">
        <v>0.75764972539999997</v>
      </c>
      <c r="C6785" s="11">
        <v>0.625</v>
      </c>
      <c r="D6785" s="11">
        <v>0</v>
      </c>
      <c r="E6785" s="11">
        <v>6.25E-2</v>
      </c>
      <c r="F6785" s="11">
        <v>0.625</v>
      </c>
      <c r="G6785" s="11">
        <v>0</v>
      </c>
      <c r="H6785" s="11">
        <v>6.25E-2</v>
      </c>
      <c r="I6785" s="1">
        <v>5</v>
      </c>
      <c r="J6785" s="1"/>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c r="A6794" s="5">
        <v>41192</v>
      </c>
      <c r="B6794" s="1">
        <v>0.488536309</v>
      </c>
      <c r="C6794" s="11">
        <v>0</v>
      </c>
      <c r="D6794" s="11">
        <v>0</v>
      </c>
      <c r="E6794" s="11">
        <v>1</v>
      </c>
      <c r="F6794" s="11">
        <v>0</v>
      </c>
      <c r="G6794" s="11">
        <v>0</v>
      </c>
      <c r="H6794" s="11">
        <v>1</v>
      </c>
      <c r="I6794" s="1">
        <v>0</v>
      </c>
      <c r="J6794" s="1"/>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c r="A6797" s="5">
        <v>41192.125</v>
      </c>
      <c r="B6797" s="1">
        <v>0.51250980729999995</v>
      </c>
      <c r="C6797" s="11">
        <v>0.125</v>
      </c>
      <c r="D6797" s="11">
        <v>0</v>
      </c>
      <c r="E6797" s="11">
        <v>0.25</v>
      </c>
      <c r="F6797" s="11">
        <v>0.125</v>
      </c>
      <c r="G6797" s="11">
        <v>0</v>
      </c>
      <c r="H6797" s="11">
        <v>0.25</v>
      </c>
      <c r="I6797" s="1">
        <v>0</v>
      </c>
      <c r="J6797" s="1"/>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c r="A6803" s="5">
        <v>41192.375</v>
      </c>
      <c r="B6803" s="1">
        <v>0.69479557140000003</v>
      </c>
      <c r="C6803" s="11">
        <v>0.375</v>
      </c>
      <c r="D6803" s="11">
        <v>0</v>
      </c>
      <c r="E6803" s="11">
        <v>0.1</v>
      </c>
      <c r="F6803" s="11">
        <v>0.375</v>
      </c>
      <c r="G6803" s="11">
        <v>0</v>
      </c>
      <c r="H6803" s="11">
        <v>0.1</v>
      </c>
      <c r="I6803" s="1">
        <v>0</v>
      </c>
      <c r="J6803" s="1"/>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c r="A6809" s="5">
        <v>41192.625</v>
      </c>
      <c r="B6809" s="1">
        <v>0.63970011329999998</v>
      </c>
      <c r="C6809" s="11">
        <v>0.625</v>
      </c>
      <c r="D6809" s="11">
        <v>0</v>
      </c>
      <c r="E6809" s="11">
        <v>6.25E-2</v>
      </c>
      <c r="F6809" s="11">
        <v>0.625</v>
      </c>
      <c r="G6809" s="11">
        <v>0</v>
      </c>
      <c r="H6809" s="11">
        <v>6.25E-2</v>
      </c>
      <c r="I6809" s="1">
        <v>5</v>
      </c>
      <c r="J6809" s="1"/>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c r="A6818" s="5">
        <v>41193</v>
      </c>
      <c r="B6818" s="1">
        <v>0.45131200420000001</v>
      </c>
      <c r="C6818" s="11">
        <v>0</v>
      </c>
      <c r="D6818" s="11">
        <v>0</v>
      </c>
      <c r="E6818" s="11">
        <v>1</v>
      </c>
      <c r="F6818" s="11">
        <v>0</v>
      </c>
      <c r="G6818" s="11">
        <v>0</v>
      </c>
      <c r="H6818" s="11">
        <v>1</v>
      </c>
      <c r="I6818" s="1">
        <v>0</v>
      </c>
      <c r="J6818" s="1"/>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c r="A6821" s="5">
        <v>41193.125</v>
      </c>
      <c r="B6821" s="1">
        <v>0.45305553129999998</v>
      </c>
      <c r="C6821" s="11">
        <v>0.125</v>
      </c>
      <c r="D6821" s="11">
        <v>0</v>
      </c>
      <c r="E6821" s="11">
        <v>0.25</v>
      </c>
      <c r="F6821" s="11">
        <v>0.125</v>
      </c>
      <c r="G6821" s="11">
        <v>0</v>
      </c>
      <c r="H6821" s="11">
        <v>0.25</v>
      </c>
      <c r="I6821" s="1">
        <v>0</v>
      </c>
      <c r="J6821" s="1"/>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c r="A6827" s="5">
        <v>41193.375</v>
      </c>
      <c r="B6827" s="1">
        <v>0.60186557409999997</v>
      </c>
      <c r="C6827" s="11">
        <v>0.375</v>
      </c>
      <c r="D6827" s="11">
        <v>0</v>
      </c>
      <c r="E6827" s="11">
        <v>0.1</v>
      </c>
      <c r="F6827" s="11">
        <v>0.375</v>
      </c>
      <c r="G6827" s="11">
        <v>0</v>
      </c>
      <c r="H6827" s="11">
        <v>0.1</v>
      </c>
      <c r="I6827" s="1">
        <v>0</v>
      </c>
      <c r="J6827" s="1"/>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c r="A6833" s="5">
        <v>41193.625</v>
      </c>
      <c r="B6833" s="1">
        <v>0.57719466480000003</v>
      </c>
      <c r="C6833" s="11">
        <v>0.625</v>
      </c>
      <c r="D6833" s="11">
        <v>0</v>
      </c>
      <c r="E6833" s="11">
        <v>6.25E-2</v>
      </c>
      <c r="F6833" s="11">
        <v>0.625</v>
      </c>
      <c r="G6833" s="11">
        <v>0</v>
      </c>
      <c r="H6833" s="11">
        <v>6.25E-2</v>
      </c>
      <c r="I6833" s="1">
        <v>5</v>
      </c>
      <c r="J6833" s="1"/>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c r="A6842" s="5">
        <v>41194</v>
      </c>
      <c r="B6842" s="1">
        <v>0.46979339199999998</v>
      </c>
      <c r="C6842" s="11">
        <v>0</v>
      </c>
      <c r="D6842" s="11">
        <v>0</v>
      </c>
      <c r="E6842" s="11">
        <v>1</v>
      </c>
      <c r="F6842" s="11">
        <v>0</v>
      </c>
      <c r="G6842" s="11">
        <v>0</v>
      </c>
      <c r="H6842" s="11">
        <v>1</v>
      </c>
      <c r="I6842" s="1">
        <v>5</v>
      </c>
      <c r="J6842" s="1"/>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c r="A6845" s="5">
        <v>41194.125</v>
      </c>
      <c r="B6845" s="1">
        <v>0.59070700030000001</v>
      </c>
      <c r="C6845" s="11">
        <v>0.125</v>
      </c>
      <c r="D6845" s="11">
        <v>0</v>
      </c>
      <c r="E6845" s="11">
        <v>0.25</v>
      </c>
      <c r="F6845" s="11">
        <v>0.125</v>
      </c>
      <c r="G6845" s="11">
        <v>0</v>
      </c>
      <c r="H6845" s="11">
        <v>0.25</v>
      </c>
      <c r="I6845" s="1">
        <v>5</v>
      </c>
      <c r="J6845" s="1"/>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c r="A6851" s="5">
        <v>41194.375</v>
      </c>
      <c r="B6851" s="1">
        <v>0.83000610230000005</v>
      </c>
      <c r="C6851" s="11">
        <v>0.375</v>
      </c>
      <c r="D6851" s="11">
        <v>0</v>
      </c>
      <c r="E6851" s="11">
        <v>0.1</v>
      </c>
      <c r="F6851" s="11">
        <v>0.375</v>
      </c>
      <c r="G6851" s="11">
        <v>0</v>
      </c>
      <c r="H6851" s="11">
        <v>0.1</v>
      </c>
      <c r="I6851" s="1">
        <v>5</v>
      </c>
      <c r="J6851" s="1"/>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c r="A6857" s="5">
        <v>41194.625</v>
      </c>
      <c r="B6857" s="1">
        <v>0.80498648770000003</v>
      </c>
      <c r="C6857" s="11">
        <v>0.625</v>
      </c>
      <c r="D6857" s="11">
        <v>0</v>
      </c>
      <c r="E6857" s="11">
        <v>6.25E-2</v>
      </c>
      <c r="F6857" s="11">
        <v>0.625</v>
      </c>
      <c r="G6857" s="11">
        <v>0</v>
      </c>
      <c r="H6857" s="11">
        <v>6.25E-2</v>
      </c>
      <c r="I6857" s="1">
        <v>5</v>
      </c>
      <c r="J6857" s="1"/>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c r="A6866" s="5">
        <v>41195</v>
      </c>
      <c r="B6866" s="1">
        <v>0.50998169299999996</v>
      </c>
      <c r="C6866" s="11">
        <v>0</v>
      </c>
      <c r="D6866" s="11">
        <v>0</v>
      </c>
      <c r="E6866" s="11">
        <v>1</v>
      </c>
      <c r="F6866" s="11">
        <v>0</v>
      </c>
      <c r="G6866" s="11">
        <v>0</v>
      </c>
      <c r="H6866" s="11">
        <v>1</v>
      </c>
      <c r="I6866" s="1">
        <v>0</v>
      </c>
      <c r="J6866" s="1"/>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c r="A6869" s="5">
        <v>41195.125</v>
      </c>
      <c r="B6869" s="1">
        <v>0.62470577979999997</v>
      </c>
      <c r="C6869" s="11">
        <v>0.125</v>
      </c>
      <c r="D6869" s="11">
        <v>0</v>
      </c>
      <c r="E6869" s="11">
        <v>0.25</v>
      </c>
      <c r="F6869" s="11">
        <v>0.125</v>
      </c>
      <c r="G6869" s="11">
        <v>0</v>
      </c>
      <c r="H6869" s="11">
        <v>0.25</v>
      </c>
      <c r="I6869" s="1">
        <v>0</v>
      </c>
      <c r="J6869" s="1"/>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c r="A6875" s="5">
        <v>41195.375</v>
      </c>
      <c r="B6875" s="1">
        <v>0.82285764100000003</v>
      </c>
      <c r="C6875" s="11">
        <v>0.375</v>
      </c>
      <c r="D6875" s="11">
        <v>0</v>
      </c>
      <c r="E6875" s="11">
        <v>0.1</v>
      </c>
      <c r="F6875" s="11">
        <v>0.375</v>
      </c>
      <c r="G6875" s="11">
        <v>0</v>
      </c>
      <c r="H6875" s="11">
        <v>0.1</v>
      </c>
      <c r="I6875" s="1">
        <v>0</v>
      </c>
      <c r="J6875" s="1"/>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c r="A6881" s="5">
        <v>41195.625</v>
      </c>
      <c r="B6881" s="1">
        <v>0.77918228580000004</v>
      </c>
      <c r="C6881" s="11">
        <v>0.625</v>
      </c>
      <c r="D6881" s="11">
        <v>0</v>
      </c>
      <c r="E6881" s="11">
        <v>6.25E-2</v>
      </c>
      <c r="F6881" s="11">
        <v>0.625</v>
      </c>
      <c r="G6881" s="11">
        <v>0</v>
      </c>
      <c r="H6881" s="11">
        <v>6.25E-2</v>
      </c>
      <c r="I6881" s="1">
        <v>5</v>
      </c>
      <c r="J6881" s="1"/>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c r="A6890" s="5">
        <v>41196</v>
      </c>
      <c r="B6890" s="1">
        <v>0.52759131719999997</v>
      </c>
      <c r="C6890" s="11">
        <v>0</v>
      </c>
      <c r="D6890" s="11">
        <v>0</v>
      </c>
      <c r="E6890" s="11">
        <v>1</v>
      </c>
      <c r="F6890" s="11">
        <v>0</v>
      </c>
      <c r="G6890" s="11">
        <v>0</v>
      </c>
      <c r="H6890" s="11">
        <v>1</v>
      </c>
      <c r="I6890" s="1">
        <v>0</v>
      </c>
      <c r="J6890" s="1"/>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c r="A6893" s="5">
        <v>41196.125</v>
      </c>
      <c r="B6893" s="1">
        <v>0.66934007500000003</v>
      </c>
      <c r="C6893" s="11">
        <v>0.125</v>
      </c>
      <c r="D6893" s="11">
        <v>0</v>
      </c>
      <c r="E6893" s="11">
        <v>0.25</v>
      </c>
      <c r="F6893" s="11">
        <v>0.125</v>
      </c>
      <c r="G6893" s="11">
        <v>0</v>
      </c>
      <c r="H6893" s="11">
        <v>0.25</v>
      </c>
      <c r="I6893" s="1">
        <v>0</v>
      </c>
      <c r="J6893" s="1"/>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c r="A6899" s="5">
        <v>41196.375</v>
      </c>
      <c r="B6899" s="1">
        <v>0.80463778220000004</v>
      </c>
      <c r="C6899" s="11">
        <v>0.375</v>
      </c>
      <c r="D6899" s="11">
        <v>0</v>
      </c>
      <c r="E6899" s="11">
        <v>0.1</v>
      </c>
      <c r="F6899" s="11">
        <v>0.375</v>
      </c>
      <c r="G6899" s="11">
        <v>0</v>
      </c>
      <c r="H6899" s="11">
        <v>0.1</v>
      </c>
      <c r="I6899" s="1">
        <v>0</v>
      </c>
      <c r="J6899" s="1"/>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c r="A6905" s="5">
        <v>41196.625</v>
      </c>
      <c r="B6905" s="1">
        <v>0.78624357069999995</v>
      </c>
      <c r="C6905" s="11">
        <v>0.625</v>
      </c>
      <c r="D6905" s="11">
        <v>0</v>
      </c>
      <c r="E6905" s="11">
        <v>6.25E-2</v>
      </c>
      <c r="F6905" s="11">
        <v>0.625</v>
      </c>
      <c r="G6905" s="11">
        <v>0</v>
      </c>
      <c r="H6905" s="11">
        <v>6.25E-2</v>
      </c>
      <c r="I6905" s="1">
        <v>5</v>
      </c>
      <c r="J6905" s="1"/>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c r="A6914" s="5">
        <v>41197</v>
      </c>
      <c r="B6914" s="1">
        <v>0.51739168339999997</v>
      </c>
      <c r="C6914" s="11">
        <v>0</v>
      </c>
      <c r="D6914" s="11">
        <v>0</v>
      </c>
      <c r="E6914" s="11">
        <v>1</v>
      </c>
      <c r="F6914" s="11">
        <v>0</v>
      </c>
      <c r="G6914" s="11">
        <v>0</v>
      </c>
      <c r="H6914" s="11">
        <v>1</v>
      </c>
      <c r="I6914" s="1">
        <v>0</v>
      </c>
      <c r="J6914" s="1"/>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c r="A6917" s="5">
        <v>41197.125</v>
      </c>
      <c r="B6917" s="1">
        <v>0.62740824689999997</v>
      </c>
      <c r="C6917" s="11">
        <v>0.125</v>
      </c>
      <c r="D6917" s="11">
        <v>0</v>
      </c>
      <c r="E6917" s="11">
        <v>0.25</v>
      </c>
      <c r="F6917" s="11">
        <v>0.125</v>
      </c>
      <c r="G6917" s="11">
        <v>0</v>
      </c>
      <c r="H6917" s="11">
        <v>0.25</v>
      </c>
      <c r="I6917" s="1">
        <v>0</v>
      </c>
      <c r="J6917" s="1"/>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c r="A6923" s="5">
        <v>41197.375</v>
      </c>
      <c r="B6923" s="1">
        <v>0.83785197450000004</v>
      </c>
      <c r="C6923" s="11">
        <v>0.375</v>
      </c>
      <c r="D6923" s="11">
        <v>0</v>
      </c>
      <c r="E6923" s="11">
        <v>0.1</v>
      </c>
      <c r="F6923" s="11">
        <v>0.375</v>
      </c>
      <c r="G6923" s="11">
        <v>0</v>
      </c>
      <c r="H6923" s="11">
        <v>0.1</v>
      </c>
      <c r="I6923" s="1">
        <v>0</v>
      </c>
      <c r="J6923" s="1"/>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c r="A6929" s="5">
        <v>41197.625</v>
      </c>
      <c r="B6929" s="1">
        <v>0.81108883269999998</v>
      </c>
      <c r="C6929" s="11">
        <v>0.625</v>
      </c>
      <c r="D6929" s="11">
        <v>0</v>
      </c>
      <c r="E6929" s="11">
        <v>6.25E-2</v>
      </c>
      <c r="F6929" s="11">
        <v>0.625</v>
      </c>
      <c r="G6929" s="11">
        <v>0</v>
      </c>
      <c r="H6929" s="11">
        <v>6.25E-2</v>
      </c>
      <c r="I6929" s="1">
        <v>5</v>
      </c>
      <c r="J6929" s="1"/>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c r="A6938" s="5">
        <v>41198</v>
      </c>
      <c r="B6938" s="1">
        <v>0.51939673959999999</v>
      </c>
      <c r="C6938" s="11">
        <v>0</v>
      </c>
      <c r="D6938" s="11">
        <v>0</v>
      </c>
      <c r="E6938" s="11">
        <v>1</v>
      </c>
      <c r="F6938" s="11">
        <v>0</v>
      </c>
      <c r="G6938" s="11">
        <v>0</v>
      </c>
      <c r="H6938" s="11">
        <v>1</v>
      </c>
      <c r="I6938" s="1">
        <v>0</v>
      </c>
      <c r="J6938" s="1"/>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c r="A6941" s="5">
        <v>41198.125</v>
      </c>
      <c r="B6941" s="1">
        <v>0.6213930782</v>
      </c>
      <c r="C6941" s="11">
        <v>0.125</v>
      </c>
      <c r="D6941" s="11">
        <v>0</v>
      </c>
      <c r="E6941" s="11">
        <v>0.25</v>
      </c>
      <c r="F6941" s="11">
        <v>0.125</v>
      </c>
      <c r="G6941" s="11">
        <v>0</v>
      </c>
      <c r="H6941" s="11">
        <v>0.25</v>
      </c>
      <c r="I6941" s="1">
        <v>0</v>
      </c>
      <c r="J6941" s="1"/>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c r="A6947" s="5">
        <v>41198.375</v>
      </c>
      <c r="B6947" s="1">
        <v>0.85354371890000003</v>
      </c>
      <c r="C6947" s="11">
        <v>0.375</v>
      </c>
      <c r="D6947" s="11">
        <v>0</v>
      </c>
      <c r="E6947" s="11">
        <v>0.1</v>
      </c>
      <c r="F6947" s="11">
        <v>0.375</v>
      </c>
      <c r="G6947" s="11">
        <v>0</v>
      </c>
      <c r="H6947" s="11">
        <v>0.1</v>
      </c>
      <c r="I6947" s="1">
        <v>0</v>
      </c>
      <c r="J6947" s="1"/>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c r="A6953" s="5">
        <v>41198.625</v>
      </c>
      <c r="B6953" s="1">
        <v>0.7802284021</v>
      </c>
      <c r="C6953" s="11">
        <v>0.625</v>
      </c>
      <c r="D6953" s="11">
        <v>0</v>
      </c>
      <c r="E6953" s="11">
        <v>6.25E-2</v>
      </c>
      <c r="F6953" s="11">
        <v>0.625</v>
      </c>
      <c r="G6953" s="11">
        <v>0</v>
      </c>
      <c r="H6953" s="11">
        <v>6.25E-2</v>
      </c>
      <c r="I6953" s="1">
        <v>0</v>
      </c>
      <c r="J6953" s="1"/>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c r="A6962" s="5">
        <v>41199</v>
      </c>
      <c r="B6962" s="1">
        <v>0.49899747189999999</v>
      </c>
      <c r="C6962" s="11">
        <v>0</v>
      </c>
      <c r="D6962" s="11">
        <v>0</v>
      </c>
      <c r="E6962" s="11">
        <v>1</v>
      </c>
      <c r="F6962" s="11">
        <v>0</v>
      </c>
      <c r="G6962" s="11">
        <v>0</v>
      </c>
      <c r="H6962" s="11">
        <v>1</v>
      </c>
      <c r="I6962" s="1">
        <v>0</v>
      </c>
      <c r="J6962" s="1"/>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c r="A6965" s="5">
        <v>41199.125</v>
      </c>
      <c r="B6965" s="1">
        <v>0.52994507889999998</v>
      </c>
      <c r="C6965" s="11">
        <v>0.125</v>
      </c>
      <c r="D6965" s="11">
        <v>0</v>
      </c>
      <c r="E6965" s="11">
        <v>0.25</v>
      </c>
      <c r="F6965" s="11">
        <v>0.125</v>
      </c>
      <c r="G6965" s="11">
        <v>0</v>
      </c>
      <c r="H6965" s="11">
        <v>0.25</v>
      </c>
      <c r="I6965" s="1">
        <v>0</v>
      </c>
      <c r="J6965" s="1"/>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c r="A6971" s="5">
        <v>41199.375</v>
      </c>
      <c r="B6971" s="1">
        <v>0.68433440850000005</v>
      </c>
      <c r="C6971" s="11">
        <v>0.375</v>
      </c>
      <c r="D6971" s="11">
        <v>0</v>
      </c>
      <c r="E6971" s="11">
        <v>0.1</v>
      </c>
      <c r="F6971" s="11">
        <v>0.375</v>
      </c>
      <c r="G6971" s="11">
        <v>0</v>
      </c>
      <c r="H6971" s="11">
        <v>0.1</v>
      </c>
      <c r="I6971" s="1">
        <v>0</v>
      </c>
      <c r="J6971" s="1"/>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c r="A6977" s="5">
        <v>41199.625</v>
      </c>
      <c r="B6977" s="1">
        <v>0.64833057270000005</v>
      </c>
      <c r="C6977" s="11">
        <v>0.625</v>
      </c>
      <c r="D6977" s="11">
        <v>0</v>
      </c>
      <c r="E6977" s="11">
        <v>6.25E-2</v>
      </c>
      <c r="F6977" s="11">
        <v>0.625</v>
      </c>
      <c r="G6977" s="11">
        <v>0</v>
      </c>
      <c r="H6977" s="11">
        <v>6.25E-2</v>
      </c>
      <c r="I6977" s="1">
        <v>5</v>
      </c>
      <c r="J6977" s="1"/>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c r="A6986" s="5">
        <v>41200</v>
      </c>
      <c r="B6986" s="1">
        <v>0.44913259519999998</v>
      </c>
      <c r="C6986" s="11">
        <v>0</v>
      </c>
      <c r="D6986" s="11">
        <v>0</v>
      </c>
      <c r="E6986" s="11">
        <v>1</v>
      </c>
      <c r="F6986" s="11">
        <v>0</v>
      </c>
      <c r="G6986" s="11">
        <v>0</v>
      </c>
      <c r="H6986" s="11">
        <v>1</v>
      </c>
      <c r="I6986" s="1">
        <v>5</v>
      </c>
      <c r="J6986" s="1"/>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c r="A6989" s="5">
        <v>41200.125</v>
      </c>
      <c r="B6989" s="1">
        <v>0.46229622529999997</v>
      </c>
      <c r="C6989" s="11">
        <v>0.125</v>
      </c>
      <c r="D6989" s="11">
        <v>0</v>
      </c>
      <c r="E6989" s="11">
        <v>0.25</v>
      </c>
      <c r="F6989" s="11">
        <v>0.125</v>
      </c>
      <c r="G6989" s="11">
        <v>0</v>
      </c>
      <c r="H6989" s="11">
        <v>0.25</v>
      </c>
      <c r="I6989" s="1">
        <v>5</v>
      </c>
      <c r="J6989" s="1"/>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c r="A6995" s="5">
        <v>41200.375</v>
      </c>
      <c r="B6995" s="1">
        <v>0.6036962776</v>
      </c>
      <c r="C6995" s="11">
        <v>0.375</v>
      </c>
      <c r="D6995" s="11">
        <v>0</v>
      </c>
      <c r="E6995" s="11">
        <v>0.1</v>
      </c>
      <c r="F6995" s="11">
        <v>0.375</v>
      </c>
      <c r="G6995" s="11">
        <v>0</v>
      </c>
      <c r="H6995" s="11">
        <v>0.1</v>
      </c>
      <c r="I6995" s="1">
        <v>5</v>
      </c>
      <c r="J6995" s="1"/>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c r="A7001" s="5">
        <v>41200.625</v>
      </c>
      <c r="B7001" s="1">
        <v>0.58974806030000004</v>
      </c>
      <c r="C7001" s="11">
        <v>0.625</v>
      </c>
      <c r="D7001" s="11">
        <v>0</v>
      </c>
      <c r="E7001" s="11">
        <v>6.25E-2</v>
      </c>
      <c r="F7001" s="11">
        <v>0.625</v>
      </c>
      <c r="G7001" s="11">
        <v>0</v>
      </c>
      <c r="H7001" s="11">
        <v>6.25E-2</v>
      </c>
      <c r="I7001" s="1">
        <v>5</v>
      </c>
      <c r="J7001" s="1"/>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c r="A7010" s="5">
        <v>41201</v>
      </c>
      <c r="B7010" s="1">
        <v>0.46866009939999997</v>
      </c>
      <c r="C7010" s="11">
        <v>0</v>
      </c>
      <c r="D7010" s="11">
        <v>0</v>
      </c>
      <c r="E7010" s="11">
        <v>1</v>
      </c>
      <c r="F7010" s="11">
        <v>0</v>
      </c>
      <c r="G7010" s="11">
        <v>0</v>
      </c>
      <c r="H7010" s="11">
        <v>1</v>
      </c>
      <c r="I7010" s="1">
        <v>5</v>
      </c>
      <c r="J7010" s="1"/>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c r="A7013" s="5">
        <v>41201.125</v>
      </c>
      <c r="B7013" s="1">
        <v>0.60500392290000005</v>
      </c>
      <c r="C7013" s="11">
        <v>0.125</v>
      </c>
      <c r="D7013" s="11">
        <v>0</v>
      </c>
      <c r="E7013" s="11">
        <v>0.25</v>
      </c>
      <c r="F7013" s="11">
        <v>0.125</v>
      </c>
      <c r="G7013" s="11">
        <v>0</v>
      </c>
      <c r="H7013" s="11">
        <v>0.25</v>
      </c>
      <c r="I7013" s="1">
        <v>5</v>
      </c>
      <c r="J7013" s="1"/>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c r="A7019" s="5">
        <v>41201.375</v>
      </c>
      <c r="B7019" s="1">
        <v>0.82643187169999999</v>
      </c>
      <c r="C7019" s="11">
        <v>0.375</v>
      </c>
      <c r="D7019" s="11">
        <v>0</v>
      </c>
      <c r="E7019" s="11">
        <v>0.1</v>
      </c>
      <c r="F7019" s="11">
        <v>0.375</v>
      </c>
      <c r="G7019" s="11">
        <v>0</v>
      </c>
      <c r="H7019" s="11">
        <v>0.1</v>
      </c>
      <c r="I7019" s="1">
        <v>5</v>
      </c>
      <c r="J7019" s="1"/>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c r="A7025" s="5">
        <v>41201.625</v>
      </c>
      <c r="B7025" s="1">
        <v>0.80210966790000005</v>
      </c>
      <c r="C7025" s="11">
        <v>0.625</v>
      </c>
      <c r="D7025" s="11">
        <v>0</v>
      </c>
      <c r="E7025" s="11">
        <v>6.25E-2</v>
      </c>
      <c r="F7025" s="11">
        <v>0.625</v>
      </c>
      <c r="G7025" s="11">
        <v>0</v>
      </c>
      <c r="H7025" s="11">
        <v>6.25E-2</v>
      </c>
      <c r="I7025" s="1">
        <v>5</v>
      </c>
      <c r="J7025" s="1"/>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c r="A7034" s="5">
        <v>41202</v>
      </c>
      <c r="B7034" s="1">
        <v>0.51608403800000002</v>
      </c>
      <c r="C7034" s="11">
        <v>0</v>
      </c>
      <c r="D7034" s="11">
        <v>0</v>
      </c>
      <c r="E7034" s="11">
        <v>1</v>
      </c>
      <c r="F7034" s="11">
        <v>0</v>
      </c>
      <c r="G7034" s="11">
        <v>0</v>
      </c>
      <c r="H7034" s="11">
        <v>1</v>
      </c>
      <c r="I7034" s="1">
        <v>5</v>
      </c>
      <c r="J7034" s="1"/>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c r="A7037" s="5">
        <v>41202.125</v>
      </c>
      <c r="B7037" s="1">
        <v>0.6240955453</v>
      </c>
      <c r="C7037" s="11">
        <v>0.125</v>
      </c>
      <c r="D7037" s="11">
        <v>0</v>
      </c>
      <c r="E7037" s="11">
        <v>0.25</v>
      </c>
      <c r="F7037" s="11">
        <v>0.125</v>
      </c>
      <c r="G7037" s="11">
        <v>0</v>
      </c>
      <c r="H7037" s="11">
        <v>0.25</v>
      </c>
      <c r="I7037" s="1">
        <v>5</v>
      </c>
      <c r="J7037" s="1"/>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c r="A7043" s="5">
        <v>41202.375</v>
      </c>
      <c r="B7043" s="1">
        <v>0.83419056749999998</v>
      </c>
      <c r="C7043" s="11">
        <v>0.375</v>
      </c>
      <c r="D7043" s="11">
        <v>0</v>
      </c>
      <c r="E7043" s="11">
        <v>0.1</v>
      </c>
      <c r="F7043" s="11">
        <v>0.375</v>
      </c>
      <c r="G7043" s="11">
        <v>0</v>
      </c>
      <c r="H7043" s="11">
        <v>0.1</v>
      </c>
      <c r="I7043" s="1">
        <v>5</v>
      </c>
      <c r="J7043" s="1"/>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c r="A7049" s="5">
        <v>41202.625</v>
      </c>
      <c r="B7049" s="1">
        <v>0.80795048380000001</v>
      </c>
      <c r="C7049" s="11">
        <v>0.625</v>
      </c>
      <c r="D7049" s="11">
        <v>0</v>
      </c>
      <c r="E7049" s="11">
        <v>6.25E-2</v>
      </c>
      <c r="F7049" s="11">
        <v>0.625</v>
      </c>
      <c r="G7049" s="11">
        <v>0</v>
      </c>
      <c r="H7049" s="11">
        <v>6.25E-2</v>
      </c>
      <c r="I7049" s="1">
        <v>5</v>
      </c>
      <c r="J7049" s="1"/>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c r="A7058" s="5">
        <v>41203</v>
      </c>
      <c r="B7058" s="1">
        <v>0.524365792</v>
      </c>
      <c r="C7058" s="11">
        <v>0</v>
      </c>
      <c r="D7058" s="11">
        <v>0</v>
      </c>
      <c r="E7058" s="11">
        <v>1</v>
      </c>
      <c r="F7058" s="11">
        <v>0</v>
      </c>
      <c r="G7058" s="11">
        <v>0</v>
      </c>
      <c r="H7058" s="11">
        <v>1</v>
      </c>
      <c r="I7058" s="1">
        <v>5</v>
      </c>
      <c r="J7058" s="1"/>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c r="A7061" s="5">
        <v>41203.125</v>
      </c>
      <c r="B7061" s="1">
        <v>0.62348531080000003</v>
      </c>
      <c r="C7061" s="11">
        <v>0.125</v>
      </c>
      <c r="D7061" s="11">
        <v>0</v>
      </c>
      <c r="E7061" s="11">
        <v>0.25</v>
      </c>
      <c r="F7061" s="11">
        <v>0.125</v>
      </c>
      <c r="G7061" s="11">
        <v>0</v>
      </c>
      <c r="H7061" s="11">
        <v>0.25</v>
      </c>
      <c r="I7061" s="1">
        <v>5</v>
      </c>
      <c r="J7061" s="1"/>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c r="A7067" s="5">
        <v>41203.375</v>
      </c>
      <c r="B7067" s="1">
        <v>0.88039403709999997</v>
      </c>
      <c r="C7067" s="11">
        <v>0.375</v>
      </c>
      <c r="D7067" s="11">
        <v>0</v>
      </c>
      <c r="E7067" s="11">
        <v>0.1</v>
      </c>
      <c r="F7067" s="11">
        <v>0.375</v>
      </c>
      <c r="G7067" s="11">
        <v>0</v>
      </c>
      <c r="H7067" s="11">
        <v>0.1</v>
      </c>
      <c r="I7067" s="1">
        <v>5</v>
      </c>
      <c r="J7067" s="1"/>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c r="A7073" s="5">
        <v>41203.625</v>
      </c>
      <c r="B7073" s="1">
        <v>0.87106616690000005</v>
      </c>
      <c r="C7073" s="11">
        <v>0.625</v>
      </c>
      <c r="D7073" s="11">
        <v>0</v>
      </c>
      <c r="E7073" s="11">
        <v>6.25E-2</v>
      </c>
      <c r="F7073" s="11">
        <v>0.625</v>
      </c>
      <c r="G7073" s="11">
        <v>0</v>
      </c>
      <c r="H7073" s="11">
        <v>6.25E-2</v>
      </c>
      <c r="I7073" s="1">
        <v>5</v>
      </c>
      <c r="J7073" s="1"/>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c r="A7082" s="5">
        <v>41204</v>
      </c>
      <c r="B7082" s="1">
        <v>0.53813965649999995</v>
      </c>
      <c r="C7082" s="11">
        <v>0</v>
      </c>
      <c r="D7082" s="11">
        <v>0</v>
      </c>
      <c r="E7082" s="11">
        <v>1</v>
      </c>
      <c r="F7082" s="11">
        <v>0</v>
      </c>
      <c r="G7082" s="11">
        <v>0</v>
      </c>
      <c r="H7082" s="11">
        <v>1</v>
      </c>
      <c r="I7082" s="1">
        <v>5</v>
      </c>
      <c r="J7082" s="1"/>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c r="A7085" s="5">
        <v>41204.125</v>
      </c>
      <c r="B7085" s="1">
        <v>0.64057187689999995</v>
      </c>
      <c r="C7085" s="11">
        <v>0.125</v>
      </c>
      <c r="D7085" s="11">
        <v>0</v>
      </c>
      <c r="E7085" s="11">
        <v>0.25</v>
      </c>
      <c r="F7085" s="11">
        <v>0.125</v>
      </c>
      <c r="G7085" s="11">
        <v>0</v>
      </c>
      <c r="H7085" s="11">
        <v>0.25</v>
      </c>
      <c r="I7085" s="1">
        <v>5</v>
      </c>
      <c r="J7085" s="1"/>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c r="A7091" s="5">
        <v>41204.375</v>
      </c>
      <c r="B7091" s="1">
        <v>0.90855200069999997</v>
      </c>
      <c r="C7091" s="11">
        <v>0.375</v>
      </c>
      <c r="D7091" s="11">
        <v>0</v>
      </c>
      <c r="E7091" s="11">
        <v>0.1</v>
      </c>
      <c r="F7091" s="11">
        <v>0.375</v>
      </c>
      <c r="G7091" s="11">
        <v>0</v>
      </c>
      <c r="H7091" s="11">
        <v>0.1</v>
      </c>
      <c r="I7091" s="1">
        <v>5</v>
      </c>
      <c r="J7091" s="1"/>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c r="A7097" s="5">
        <v>41204.625</v>
      </c>
      <c r="B7097" s="1">
        <v>0.88414262050000003</v>
      </c>
      <c r="C7097" s="11">
        <v>0.625</v>
      </c>
      <c r="D7097" s="11">
        <v>0</v>
      </c>
      <c r="E7097" s="11">
        <v>6.25E-2</v>
      </c>
      <c r="F7097" s="11">
        <v>0.625</v>
      </c>
      <c r="G7097" s="11">
        <v>0</v>
      </c>
      <c r="H7097" s="11">
        <v>6.25E-2</v>
      </c>
      <c r="I7097" s="1">
        <v>5</v>
      </c>
      <c r="J7097" s="1"/>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c r="A7106" s="5">
        <v>41205</v>
      </c>
      <c r="B7106" s="1">
        <v>0.54493941239999999</v>
      </c>
      <c r="C7106" s="11">
        <v>0</v>
      </c>
      <c r="D7106" s="11">
        <v>0</v>
      </c>
      <c r="E7106" s="11">
        <v>1</v>
      </c>
      <c r="F7106" s="11">
        <v>0</v>
      </c>
      <c r="G7106" s="11">
        <v>0</v>
      </c>
      <c r="H7106" s="11">
        <v>1</v>
      </c>
      <c r="I7106" s="1">
        <v>5</v>
      </c>
      <c r="J7106" s="1"/>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c r="A7109" s="5">
        <v>41205.125</v>
      </c>
      <c r="B7109" s="1">
        <v>0.64867927820000004</v>
      </c>
      <c r="C7109" s="11">
        <v>0.125</v>
      </c>
      <c r="D7109" s="11">
        <v>0</v>
      </c>
      <c r="E7109" s="11">
        <v>0.25</v>
      </c>
      <c r="F7109" s="11">
        <v>0.125</v>
      </c>
      <c r="G7109" s="11">
        <v>0</v>
      </c>
      <c r="H7109" s="11">
        <v>0.25</v>
      </c>
      <c r="I7109" s="1">
        <v>5</v>
      </c>
      <c r="J7109" s="1"/>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c r="A7115" s="5">
        <v>41205.375</v>
      </c>
      <c r="B7115" s="1">
        <v>0.85964606399999999</v>
      </c>
      <c r="C7115" s="11">
        <v>0.375</v>
      </c>
      <c r="D7115" s="11">
        <v>0</v>
      </c>
      <c r="E7115" s="11">
        <v>0.1</v>
      </c>
      <c r="F7115" s="11">
        <v>0.375</v>
      </c>
      <c r="G7115" s="11">
        <v>0</v>
      </c>
      <c r="H7115" s="11">
        <v>0.1</v>
      </c>
      <c r="I7115" s="1">
        <v>5</v>
      </c>
      <c r="J7115" s="1"/>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c r="A7121" s="5">
        <v>41205.625</v>
      </c>
      <c r="B7121" s="1">
        <v>0.81719117779999995</v>
      </c>
      <c r="C7121" s="11">
        <v>0.625</v>
      </c>
      <c r="D7121" s="11">
        <v>0</v>
      </c>
      <c r="E7121" s="11">
        <v>6.25E-2</v>
      </c>
      <c r="F7121" s="11">
        <v>0.625</v>
      </c>
      <c r="G7121" s="11">
        <v>0</v>
      </c>
      <c r="H7121" s="11">
        <v>6.25E-2</v>
      </c>
      <c r="I7121" s="1">
        <v>5</v>
      </c>
      <c r="J7121" s="1"/>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c r="A7130" s="5">
        <v>41206</v>
      </c>
      <c r="B7130" s="1">
        <v>0.5192223869</v>
      </c>
      <c r="C7130" s="11">
        <v>0</v>
      </c>
      <c r="D7130" s="11">
        <v>0</v>
      </c>
      <c r="E7130" s="11">
        <v>1</v>
      </c>
      <c r="F7130" s="11">
        <v>0</v>
      </c>
      <c r="G7130" s="11">
        <v>0</v>
      </c>
      <c r="H7130" s="11">
        <v>1</v>
      </c>
      <c r="I7130" s="1">
        <v>5</v>
      </c>
      <c r="J7130" s="1"/>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c r="A7133" s="5">
        <v>41206.125</v>
      </c>
      <c r="B7133" s="1">
        <v>0.55043152299999998</v>
      </c>
      <c r="C7133" s="11">
        <v>0.125</v>
      </c>
      <c r="D7133" s="11">
        <v>0</v>
      </c>
      <c r="E7133" s="11">
        <v>0.25</v>
      </c>
      <c r="F7133" s="11">
        <v>0.125</v>
      </c>
      <c r="G7133" s="11">
        <v>0</v>
      </c>
      <c r="H7133" s="11">
        <v>0.25</v>
      </c>
      <c r="I7133" s="1">
        <v>5</v>
      </c>
      <c r="J7133" s="1"/>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c r="A7139" s="5">
        <v>41206.375</v>
      </c>
      <c r="B7139" s="1">
        <v>0.7161537791</v>
      </c>
      <c r="C7139" s="11">
        <v>0.375</v>
      </c>
      <c r="D7139" s="11">
        <v>0</v>
      </c>
      <c r="E7139" s="11">
        <v>0.1</v>
      </c>
      <c r="F7139" s="11">
        <v>0.375</v>
      </c>
      <c r="G7139" s="11">
        <v>0</v>
      </c>
      <c r="H7139" s="11">
        <v>0.1</v>
      </c>
      <c r="I7139" s="1">
        <v>5</v>
      </c>
      <c r="J7139" s="1"/>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c r="A7145" s="5">
        <v>41206.625</v>
      </c>
      <c r="B7145" s="1">
        <v>0.71066166860000002</v>
      </c>
      <c r="C7145" s="11">
        <v>0.625</v>
      </c>
      <c r="D7145" s="11">
        <v>0</v>
      </c>
      <c r="E7145" s="11">
        <v>6.25E-2</v>
      </c>
      <c r="F7145" s="11">
        <v>0.625</v>
      </c>
      <c r="G7145" s="11">
        <v>0</v>
      </c>
      <c r="H7145" s="11">
        <v>6.25E-2</v>
      </c>
      <c r="I7145" s="1">
        <v>5</v>
      </c>
      <c r="J7145" s="1"/>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c r="A7154" s="5">
        <v>41207</v>
      </c>
      <c r="B7154" s="1">
        <v>0.47014209750000002</v>
      </c>
      <c r="C7154" s="11">
        <v>0</v>
      </c>
      <c r="D7154" s="11">
        <v>0</v>
      </c>
      <c r="E7154" s="11">
        <v>1</v>
      </c>
      <c r="F7154" s="11">
        <v>0</v>
      </c>
      <c r="G7154" s="11">
        <v>0</v>
      </c>
      <c r="H7154" s="11">
        <v>1</v>
      </c>
      <c r="I7154" s="1">
        <v>5</v>
      </c>
      <c r="J7154" s="1"/>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c r="A7157" s="5">
        <v>41207.125</v>
      </c>
      <c r="B7157" s="1">
        <v>0.4603783454</v>
      </c>
      <c r="C7157" s="11">
        <v>0.125</v>
      </c>
      <c r="D7157" s="11">
        <v>0</v>
      </c>
      <c r="E7157" s="11">
        <v>0.25</v>
      </c>
      <c r="F7157" s="11">
        <v>0.125</v>
      </c>
      <c r="G7157" s="11">
        <v>0</v>
      </c>
      <c r="H7157" s="11">
        <v>0.25</v>
      </c>
      <c r="I7157" s="1">
        <v>5</v>
      </c>
      <c r="J7157" s="1"/>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c r="A7163" s="5">
        <v>41207.375</v>
      </c>
      <c r="B7163" s="1">
        <v>0.65085868710000006</v>
      </c>
      <c r="C7163" s="11">
        <v>0.375</v>
      </c>
      <c r="D7163" s="11">
        <v>0</v>
      </c>
      <c r="E7163" s="11">
        <v>0.1</v>
      </c>
      <c r="F7163" s="11">
        <v>0.375</v>
      </c>
      <c r="G7163" s="11">
        <v>0</v>
      </c>
      <c r="H7163" s="11">
        <v>0.1</v>
      </c>
      <c r="I7163" s="1">
        <v>5</v>
      </c>
      <c r="J7163" s="1"/>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c r="A7169" s="5">
        <v>41207.625</v>
      </c>
      <c r="B7169" s="1">
        <v>0.63019789029999995</v>
      </c>
      <c r="C7169" s="11">
        <v>0.625</v>
      </c>
      <c r="D7169" s="11">
        <v>0</v>
      </c>
      <c r="E7169" s="11">
        <v>6.25E-2</v>
      </c>
      <c r="F7169" s="11">
        <v>0.625</v>
      </c>
      <c r="G7169" s="11">
        <v>0</v>
      </c>
      <c r="H7169" s="11">
        <v>6.25E-2</v>
      </c>
      <c r="I7169" s="1">
        <v>5</v>
      </c>
      <c r="J7169" s="1"/>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c r="A7178" s="5">
        <v>41208</v>
      </c>
      <c r="B7178" s="1">
        <v>0.4988231192</v>
      </c>
      <c r="C7178" s="11">
        <v>0</v>
      </c>
      <c r="D7178" s="11">
        <v>0</v>
      </c>
      <c r="E7178" s="11">
        <v>1</v>
      </c>
      <c r="F7178" s="11">
        <v>0</v>
      </c>
      <c r="G7178" s="11">
        <v>0</v>
      </c>
      <c r="H7178" s="11">
        <v>1</v>
      </c>
      <c r="I7178" s="1">
        <v>0</v>
      </c>
      <c r="J7178" s="1"/>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c r="A7181" s="5">
        <v>41208.125</v>
      </c>
      <c r="B7181" s="1">
        <v>0.53212448779999999</v>
      </c>
      <c r="C7181" s="11">
        <v>0.125</v>
      </c>
      <c r="D7181" s="11">
        <v>0</v>
      </c>
      <c r="E7181" s="11">
        <v>0.25</v>
      </c>
      <c r="F7181" s="11">
        <v>0.125</v>
      </c>
      <c r="G7181" s="11">
        <v>0</v>
      </c>
      <c r="H7181" s="11">
        <v>0.25</v>
      </c>
      <c r="I7181" s="1">
        <v>0</v>
      </c>
      <c r="J7181" s="1"/>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c r="A7187" s="5">
        <v>41208.375</v>
      </c>
      <c r="B7187" s="1">
        <v>0.84595937580000002</v>
      </c>
      <c r="C7187" s="11">
        <v>0.375</v>
      </c>
      <c r="D7187" s="11">
        <v>0</v>
      </c>
      <c r="E7187" s="11">
        <v>0.1</v>
      </c>
      <c r="F7187" s="11">
        <v>0.375</v>
      </c>
      <c r="G7187" s="11">
        <v>0</v>
      </c>
      <c r="H7187" s="11">
        <v>0.1</v>
      </c>
      <c r="I7187" s="1">
        <v>0</v>
      </c>
      <c r="J7187" s="1"/>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c r="A7193" s="5">
        <v>41208.625</v>
      </c>
      <c r="B7193" s="1">
        <v>0.84517478859999995</v>
      </c>
      <c r="C7193" s="11">
        <v>0.625</v>
      </c>
      <c r="D7193" s="11">
        <v>0</v>
      </c>
      <c r="E7193" s="11">
        <v>6.25E-2</v>
      </c>
      <c r="F7193" s="11">
        <v>0.625</v>
      </c>
      <c r="G7193" s="11">
        <v>0</v>
      </c>
      <c r="H7193" s="11">
        <v>6.25E-2</v>
      </c>
      <c r="I7193" s="1">
        <v>0</v>
      </c>
      <c r="J7193" s="1"/>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c r="A7202" s="5">
        <v>41209</v>
      </c>
      <c r="B7202" s="1">
        <v>0.56838985269999998</v>
      </c>
      <c r="C7202" s="11">
        <v>0</v>
      </c>
      <c r="D7202" s="11">
        <v>0</v>
      </c>
      <c r="E7202" s="11">
        <v>1</v>
      </c>
      <c r="F7202" s="11">
        <v>0</v>
      </c>
      <c r="G7202" s="11">
        <v>0</v>
      </c>
      <c r="H7202" s="11">
        <v>1</v>
      </c>
      <c r="I7202" s="1">
        <v>0</v>
      </c>
      <c r="J7202" s="1"/>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c r="A7205" s="5">
        <v>41209.125</v>
      </c>
      <c r="B7205" s="1">
        <v>0.57405631589999995</v>
      </c>
      <c r="C7205" s="11">
        <v>0.125</v>
      </c>
      <c r="D7205" s="11">
        <v>0</v>
      </c>
      <c r="E7205" s="11">
        <v>0.25</v>
      </c>
      <c r="F7205" s="11">
        <v>0.125</v>
      </c>
      <c r="G7205" s="11">
        <v>0</v>
      </c>
      <c r="H7205" s="11">
        <v>0.25</v>
      </c>
      <c r="I7205" s="1">
        <v>0</v>
      </c>
      <c r="J7205" s="1"/>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c r="A7211" s="5">
        <v>41209.375</v>
      </c>
      <c r="B7211" s="1">
        <v>0.8517130154</v>
      </c>
      <c r="C7211" s="11">
        <v>0.375</v>
      </c>
      <c r="D7211" s="11">
        <v>0</v>
      </c>
      <c r="E7211" s="11">
        <v>0.1</v>
      </c>
      <c r="F7211" s="11">
        <v>0.375</v>
      </c>
      <c r="G7211" s="11">
        <v>0</v>
      </c>
      <c r="H7211" s="11">
        <v>0.1</v>
      </c>
      <c r="I7211" s="1">
        <v>0</v>
      </c>
      <c r="J7211" s="1"/>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c r="A7217" s="5">
        <v>41209.625</v>
      </c>
      <c r="B7217" s="1">
        <v>0.85049254640000005</v>
      </c>
      <c r="C7217" s="11">
        <v>0.625</v>
      </c>
      <c r="D7217" s="11">
        <v>0</v>
      </c>
      <c r="E7217" s="11">
        <v>6.25E-2</v>
      </c>
      <c r="F7217" s="11">
        <v>0.625</v>
      </c>
      <c r="G7217" s="11">
        <v>0</v>
      </c>
      <c r="H7217" s="11">
        <v>6.25E-2</v>
      </c>
      <c r="I7217" s="1">
        <v>0</v>
      </c>
      <c r="J7217" s="1"/>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c r="A7226" s="5">
        <v>41210</v>
      </c>
      <c r="B7226" s="1">
        <v>0.56464126930000003</v>
      </c>
      <c r="C7226" s="11">
        <v>0</v>
      </c>
      <c r="D7226" s="11">
        <v>0</v>
      </c>
      <c r="E7226" s="11">
        <v>1</v>
      </c>
      <c r="F7226" s="11">
        <v>0</v>
      </c>
      <c r="G7226" s="11">
        <v>0</v>
      </c>
      <c r="H7226" s="11">
        <v>1</v>
      </c>
      <c r="I7226" s="1">
        <v>0</v>
      </c>
      <c r="J7226" s="1"/>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c r="A7229" s="5">
        <v>41210.125</v>
      </c>
      <c r="B7229" s="1">
        <v>0.58268677530000001</v>
      </c>
      <c r="C7229" s="11">
        <v>0.125</v>
      </c>
      <c r="D7229" s="11">
        <v>0</v>
      </c>
      <c r="E7229" s="11">
        <v>0.25</v>
      </c>
      <c r="F7229" s="11">
        <v>0.125</v>
      </c>
      <c r="G7229" s="11">
        <v>0</v>
      </c>
      <c r="H7229" s="11">
        <v>0.25</v>
      </c>
      <c r="I7229" s="1">
        <v>0</v>
      </c>
      <c r="J7229" s="1"/>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c r="A7235" s="5">
        <v>41210.375</v>
      </c>
      <c r="B7235" s="1">
        <v>0.8619126493</v>
      </c>
      <c r="C7235" s="11">
        <v>0.375</v>
      </c>
      <c r="D7235" s="11">
        <v>0</v>
      </c>
      <c r="E7235" s="11">
        <v>0.1</v>
      </c>
      <c r="F7235" s="11">
        <v>0.375</v>
      </c>
      <c r="G7235" s="11">
        <v>0</v>
      </c>
      <c r="H7235" s="11">
        <v>0.1</v>
      </c>
      <c r="I7235" s="1">
        <v>0</v>
      </c>
      <c r="J7235" s="1"/>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c r="A7241" s="5">
        <v>41210.625</v>
      </c>
      <c r="B7241" s="1">
        <v>0.86792781799999996</v>
      </c>
      <c r="C7241" s="11">
        <v>0.625</v>
      </c>
      <c r="D7241" s="11">
        <v>0</v>
      </c>
      <c r="E7241" s="11">
        <v>6.25E-2</v>
      </c>
      <c r="F7241" s="11">
        <v>0.625</v>
      </c>
      <c r="G7241" s="11">
        <v>0</v>
      </c>
      <c r="H7241" s="11">
        <v>6.25E-2</v>
      </c>
      <c r="I7241" s="1">
        <v>0</v>
      </c>
      <c r="J7241" s="1"/>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c r="A7250" s="5">
        <v>41211</v>
      </c>
      <c r="B7250" s="1">
        <v>0.5704820853</v>
      </c>
      <c r="C7250" s="11">
        <v>0</v>
      </c>
      <c r="D7250" s="11">
        <v>0</v>
      </c>
      <c r="E7250" s="11">
        <v>1</v>
      </c>
      <c r="F7250" s="11">
        <v>0</v>
      </c>
      <c r="G7250" s="11">
        <v>0</v>
      </c>
      <c r="H7250" s="11">
        <v>1</v>
      </c>
      <c r="I7250" s="1">
        <v>0</v>
      </c>
      <c r="J7250" s="1"/>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c r="A7253" s="5">
        <v>41211.125</v>
      </c>
      <c r="B7253" s="1">
        <v>0.58146630629999996</v>
      </c>
      <c r="C7253" s="11">
        <v>0.125</v>
      </c>
      <c r="D7253" s="11">
        <v>0</v>
      </c>
      <c r="E7253" s="11">
        <v>0.25</v>
      </c>
      <c r="F7253" s="11">
        <v>0.125</v>
      </c>
      <c r="G7253" s="11">
        <v>0</v>
      </c>
      <c r="H7253" s="11">
        <v>0.25</v>
      </c>
      <c r="I7253" s="1">
        <v>0</v>
      </c>
      <c r="J7253" s="1"/>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c r="A7259" s="5">
        <v>41211.375</v>
      </c>
      <c r="B7259" s="1">
        <v>0.87403016300000003</v>
      </c>
      <c r="C7259" s="11">
        <v>0.375</v>
      </c>
      <c r="D7259" s="11">
        <v>0</v>
      </c>
      <c r="E7259" s="11">
        <v>0.1</v>
      </c>
      <c r="F7259" s="11">
        <v>0.375</v>
      </c>
      <c r="G7259" s="11">
        <v>0</v>
      </c>
      <c r="H7259" s="11">
        <v>0.1</v>
      </c>
      <c r="I7259" s="1">
        <v>0</v>
      </c>
      <c r="J7259" s="1"/>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c r="A7265" s="5">
        <v>41211.625</v>
      </c>
      <c r="B7265" s="1">
        <v>0.86487664549999999</v>
      </c>
      <c r="C7265" s="11">
        <v>0.625</v>
      </c>
      <c r="D7265" s="11">
        <v>0</v>
      </c>
      <c r="E7265" s="11">
        <v>6.25E-2</v>
      </c>
      <c r="F7265" s="11">
        <v>0.625</v>
      </c>
      <c r="G7265" s="11">
        <v>0</v>
      </c>
      <c r="H7265" s="11">
        <v>6.25E-2</v>
      </c>
      <c r="I7265" s="1">
        <v>0</v>
      </c>
      <c r="J7265" s="1"/>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c r="A7274" s="5">
        <v>41212</v>
      </c>
      <c r="B7274" s="1">
        <v>0.56472844560000002</v>
      </c>
      <c r="C7274" s="11">
        <v>0</v>
      </c>
      <c r="D7274" s="11">
        <v>0</v>
      </c>
      <c r="E7274" s="11">
        <v>1</v>
      </c>
      <c r="F7274" s="11">
        <v>0</v>
      </c>
      <c r="G7274" s="11">
        <v>0</v>
      </c>
      <c r="H7274" s="11">
        <v>1</v>
      </c>
      <c r="I7274" s="1">
        <v>0</v>
      </c>
      <c r="J7274" s="1"/>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c r="A7277" s="5">
        <v>41212.125</v>
      </c>
      <c r="B7277" s="1">
        <v>0.57370761049999996</v>
      </c>
      <c r="C7277" s="11">
        <v>0.125</v>
      </c>
      <c r="D7277" s="11">
        <v>0</v>
      </c>
      <c r="E7277" s="11">
        <v>0.25</v>
      </c>
      <c r="F7277" s="11">
        <v>0.125</v>
      </c>
      <c r="G7277" s="11">
        <v>0</v>
      </c>
      <c r="H7277" s="11">
        <v>0.25</v>
      </c>
      <c r="I7277" s="1">
        <v>0</v>
      </c>
      <c r="J7277" s="1"/>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c r="A7283" s="5">
        <v>41212.375</v>
      </c>
      <c r="B7283" s="1">
        <v>0.82547293170000002</v>
      </c>
      <c r="C7283" s="11">
        <v>0.375</v>
      </c>
      <c r="D7283" s="11">
        <v>0</v>
      </c>
      <c r="E7283" s="11">
        <v>0.1</v>
      </c>
      <c r="F7283" s="11">
        <v>0.375</v>
      </c>
      <c r="G7283" s="11">
        <v>0</v>
      </c>
      <c r="H7283" s="11">
        <v>0.1</v>
      </c>
      <c r="I7283" s="1">
        <v>0</v>
      </c>
      <c r="J7283" s="1"/>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c r="A7289" s="5">
        <v>41212.625</v>
      </c>
      <c r="B7289" s="1">
        <v>0.8082991893</v>
      </c>
      <c r="C7289" s="11">
        <v>0.625</v>
      </c>
      <c r="D7289" s="11">
        <v>0</v>
      </c>
      <c r="E7289" s="11">
        <v>6.25E-2</v>
      </c>
      <c r="F7289" s="11">
        <v>0.625</v>
      </c>
      <c r="G7289" s="11">
        <v>0</v>
      </c>
      <c r="H7289" s="11">
        <v>6.25E-2</v>
      </c>
      <c r="I7289" s="1">
        <v>0</v>
      </c>
      <c r="J7289" s="1"/>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c r="A7298" s="5">
        <v>41213</v>
      </c>
      <c r="B7298" s="1">
        <v>0.53003225529999998</v>
      </c>
      <c r="C7298" s="11">
        <v>0</v>
      </c>
      <c r="D7298" s="11">
        <v>0</v>
      </c>
      <c r="E7298" s="11">
        <v>1</v>
      </c>
      <c r="F7298" s="11">
        <v>0</v>
      </c>
      <c r="G7298" s="11">
        <v>0</v>
      </c>
      <c r="H7298" s="11">
        <v>1</v>
      </c>
      <c r="I7298" s="1">
        <v>0</v>
      </c>
      <c r="J7298" s="1"/>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c r="A7301" s="5">
        <v>41213.125</v>
      </c>
      <c r="B7301" s="1">
        <v>0.50431522969999998</v>
      </c>
      <c r="C7301" s="11">
        <v>0.125</v>
      </c>
      <c r="D7301" s="11">
        <v>0</v>
      </c>
      <c r="E7301" s="11">
        <v>0.25</v>
      </c>
      <c r="F7301" s="11">
        <v>0.125</v>
      </c>
      <c r="G7301" s="11">
        <v>0</v>
      </c>
      <c r="H7301" s="11">
        <v>0.25</v>
      </c>
      <c r="I7301" s="1">
        <v>0</v>
      </c>
      <c r="J7301" s="1"/>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c r="A7307" s="5">
        <v>41213.375</v>
      </c>
      <c r="B7307" s="1">
        <v>0.64031034779999996</v>
      </c>
      <c r="C7307" s="11">
        <v>0.375</v>
      </c>
      <c r="D7307" s="11">
        <v>0</v>
      </c>
      <c r="E7307" s="11">
        <v>0.1</v>
      </c>
      <c r="F7307" s="11">
        <v>0.375</v>
      </c>
      <c r="G7307" s="11">
        <v>0</v>
      </c>
      <c r="H7307" s="11">
        <v>0.1</v>
      </c>
      <c r="I7307" s="1">
        <v>0</v>
      </c>
      <c r="J7307" s="1"/>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c r="A7313" s="5">
        <v>41213.625</v>
      </c>
      <c r="B7313" s="1">
        <v>0.61110626800000001</v>
      </c>
      <c r="C7313" s="11">
        <v>0.625</v>
      </c>
      <c r="D7313" s="11">
        <v>0</v>
      </c>
      <c r="E7313" s="11">
        <v>6.25E-2</v>
      </c>
      <c r="F7313" s="11">
        <v>0.625</v>
      </c>
      <c r="G7313" s="11">
        <v>0</v>
      </c>
      <c r="H7313" s="11">
        <v>6.25E-2</v>
      </c>
      <c r="I7313" s="1">
        <v>0</v>
      </c>
      <c r="J7313" s="1"/>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c r="A7322" s="5">
        <v>41214</v>
      </c>
      <c r="B7322" s="1">
        <v>0.46691657219999999</v>
      </c>
      <c r="C7322" s="11">
        <v>0</v>
      </c>
      <c r="D7322" s="11">
        <v>0</v>
      </c>
      <c r="E7322" s="11">
        <v>1</v>
      </c>
      <c r="F7322" s="11">
        <v>0</v>
      </c>
      <c r="G7322" s="11">
        <v>0</v>
      </c>
      <c r="H7322" s="11">
        <v>1</v>
      </c>
      <c r="I7322" s="1">
        <v>0</v>
      </c>
      <c r="J7322" s="1"/>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c r="A7325" s="5">
        <v>41214.125</v>
      </c>
      <c r="B7325" s="1">
        <v>0.45968093450000003</v>
      </c>
      <c r="C7325" s="11">
        <v>0.125</v>
      </c>
      <c r="D7325" s="11">
        <v>0</v>
      </c>
      <c r="E7325" s="11">
        <v>0.25</v>
      </c>
      <c r="F7325" s="11">
        <v>0.125</v>
      </c>
      <c r="G7325" s="11">
        <v>0</v>
      </c>
      <c r="H7325" s="11">
        <v>0.25</v>
      </c>
      <c r="I7325" s="1">
        <v>0</v>
      </c>
      <c r="J7325" s="1"/>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c r="A7331" s="5">
        <v>41214.375</v>
      </c>
      <c r="B7331" s="1">
        <v>0.63377212100000002</v>
      </c>
      <c r="C7331" s="11">
        <v>0.375</v>
      </c>
      <c r="D7331" s="11">
        <v>0</v>
      </c>
      <c r="E7331" s="11">
        <v>0.1</v>
      </c>
      <c r="F7331" s="11">
        <v>0.375</v>
      </c>
      <c r="G7331" s="11">
        <v>0</v>
      </c>
      <c r="H7331" s="11">
        <v>0.1</v>
      </c>
      <c r="I7331" s="1">
        <v>0</v>
      </c>
      <c r="J7331" s="1"/>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c r="A7337" s="5">
        <v>41214.625</v>
      </c>
      <c r="B7337" s="1">
        <v>0.63577717720000004</v>
      </c>
      <c r="C7337" s="11">
        <v>0.625</v>
      </c>
      <c r="D7337" s="11">
        <v>0</v>
      </c>
      <c r="E7337" s="11">
        <v>6.25E-2</v>
      </c>
      <c r="F7337" s="11">
        <v>0.625</v>
      </c>
      <c r="G7337" s="11">
        <v>0</v>
      </c>
      <c r="H7337" s="11">
        <v>6.25E-2</v>
      </c>
      <c r="I7337" s="1">
        <v>0</v>
      </c>
      <c r="J7337" s="1"/>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c r="A7346" s="5">
        <v>41215</v>
      </c>
      <c r="B7346" s="1">
        <v>0.51172522009999999</v>
      </c>
      <c r="C7346" s="11">
        <v>0</v>
      </c>
      <c r="D7346" s="11">
        <v>0</v>
      </c>
      <c r="E7346" s="11">
        <v>1</v>
      </c>
      <c r="F7346" s="11">
        <v>0</v>
      </c>
      <c r="G7346" s="11">
        <v>0</v>
      </c>
      <c r="H7346" s="11">
        <v>1</v>
      </c>
      <c r="I7346" s="1">
        <v>0</v>
      </c>
      <c r="J7346" s="1"/>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c r="A7349" s="5">
        <v>41215.125</v>
      </c>
      <c r="B7349" s="1">
        <v>0.54493941239999999</v>
      </c>
      <c r="C7349" s="11">
        <v>0.125</v>
      </c>
      <c r="D7349" s="11">
        <v>0</v>
      </c>
      <c r="E7349" s="11">
        <v>0.25</v>
      </c>
      <c r="F7349" s="11">
        <v>0.125</v>
      </c>
      <c r="G7349" s="11">
        <v>0</v>
      </c>
      <c r="H7349" s="11">
        <v>0.25</v>
      </c>
      <c r="I7349" s="1">
        <v>0</v>
      </c>
      <c r="J7349" s="1"/>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c r="A7355" s="5">
        <v>41215.375</v>
      </c>
      <c r="B7355" s="1">
        <v>0.86539970359999996</v>
      </c>
      <c r="C7355" s="11">
        <v>0.375</v>
      </c>
      <c r="D7355" s="11">
        <v>0</v>
      </c>
      <c r="E7355" s="11">
        <v>0.1</v>
      </c>
      <c r="F7355" s="11">
        <v>0.375</v>
      </c>
      <c r="G7355" s="11">
        <v>0</v>
      </c>
      <c r="H7355" s="11">
        <v>0.1</v>
      </c>
      <c r="I7355" s="1">
        <v>0</v>
      </c>
      <c r="J7355" s="1"/>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c r="A7361" s="5">
        <v>41215.625</v>
      </c>
      <c r="B7361" s="1">
        <v>0.86670734900000002</v>
      </c>
      <c r="C7361" s="11">
        <v>0.625</v>
      </c>
      <c r="D7361" s="11">
        <v>0</v>
      </c>
      <c r="E7361" s="11">
        <v>6.25E-2</v>
      </c>
      <c r="F7361" s="11">
        <v>0.625</v>
      </c>
      <c r="G7361" s="11">
        <v>0</v>
      </c>
      <c r="H7361" s="11">
        <v>6.25E-2</v>
      </c>
      <c r="I7361" s="1">
        <v>0</v>
      </c>
      <c r="J7361" s="1"/>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c r="A7370" s="5">
        <v>41216</v>
      </c>
      <c r="B7370" s="1">
        <v>0.55601080989999996</v>
      </c>
      <c r="C7370" s="11">
        <v>0</v>
      </c>
      <c r="D7370" s="11">
        <v>0</v>
      </c>
      <c r="E7370" s="11">
        <v>1</v>
      </c>
      <c r="F7370" s="11">
        <v>0</v>
      </c>
      <c r="G7370" s="11">
        <v>0</v>
      </c>
      <c r="H7370" s="11">
        <v>1</v>
      </c>
      <c r="I7370" s="1">
        <v>0</v>
      </c>
      <c r="J7370" s="1"/>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c r="A7373" s="5">
        <v>41216.125</v>
      </c>
      <c r="B7373" s="1">
        <v>0.57423066860000005</v>
      </c>
      <c r="C7373" s="11">
        <v>0.125</v>
      </c>
      <c r="D7373" s="11">
        <v>0</v>
      </c>
      <c r="E7373" s="11">
        <v>0.25</v>
      </c>
      <c r="F7373" s="11">
        <v>0.125</v>
      </c>
      <c r="G7373" s="11">
        <v>0</v>
      </c>
      <c r="H7373" s="11">
        <v>0.25</v>
      </c>
      <c r="I7373" s="1">
        <v>0</v>
      </c>
      <c r="J7373" s="1"/>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c r="A7379" s="5">
        <v>41216.375</v>
      </c>
      <c r="B7379" s="1">
        <v>0.82957022059999996</v>
      </c>
      <c r="C7379" s="11">
        <v>0.375</v>
      </c>
      <c r="D7379" s="11">
        <v>0</v>
      </c>
      <c r="E7379" s="11">
        <v>0.1</v>
      </c>
      <c r="F7379" s="11">
        <v>0.375</v>
      </c>
      <c r="G7379" s="11">
        <v>0</v>
      </c>
      <c r="H7379" s="11">
        <v>0.1</v>
      </c>
      <c r="I7379" s="1">
        <v>0</v>
      </c>
      <c r="J7379" s="1"/>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c r="A7385" s="5">
        <v>41216.625</v>
      </c>
      <c r="B7385" s="1">
        <v>0.85005666459999996</v>
      </c>
      <c r="C7385" s="11">
        <v>0.625</v>
      </c>
      <c r="D7385" s="11">
        <v>0</v>
      </c>
      <c r="E7385" s="11">
        <v>6.25E-2</v>
      </c>
      <c r="F7385" s="11">
        <v>0.625</v>
      </c>
      <c r="G7385" s="11">
        <v>0</v>
      </c>
      <c r="H7385" s="11">
        <v>6.25E-2</v>
      </c>
      <c r="I7385" s="1">
        <v>0</v>
      </c>
      <c r="J7385" s="1"/>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c r="A7394" s="5">
        <v>41217</v>
      </c>
      <c r="B7394" s="1">
        <v>0.5472931741</v>
      </c>
      <c r="C7394" s="11">
        <v>0</v>
      </c>
      <c r="D7394" s="11">
        <v>0</v>
      </c>
      <c r="E7394" s="11">
        <v>1</v>
      </c>
      <c r="F7394" s="11">
        <v>0</v>
      </c>
      <c r="G7394" s="11">
        <v>0</v>
      </c>
      <c r="H7394" s="11">
        <v>1</v>
      </c>
      <c r="I7394" s="1">
        <v>0</v>
      </c>
      <c r="J7394" s="1"/>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c r="A7397" s="5">
        <v>41217.125</v>
      </c>
      <c r="B7397" s="1">
        <v>0.55583645719999997</v>
      </c>
      <c r="C7397" s="11">
        <v>0.125</v>
      </c>
      <c r="D7397" s="11">
        <v>0</v>
      </c>
      <c r="E7397" s="11">
        <v>0.25</v>
      </c>
      <c r="F7397" s="11">
        <v>0.125</v>
      </c>
      <c r="G7397" s="11">
        <v>0</v>
      </c>
      <c r="H7397" s="11">
        <v>0.25</v>
      </c>
      <c r="I7397" s="1">
        <v>0</v>
      </c>
      <c r="J7397" s="1"/>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c r="A7403" s="5">
        <v>41217.375</v>
      </c>
      <c r="B7403" s="1">
        <v>0.84491325949999996</v>
      </c>
      <c r="C7403" s="11">
        <v>0.375</v>
      </c>
      <c r="D7403" s="11">
        <v>0</v>
      </c>
      <c r="E7403" s="11">
        <v>0.1</v>
      </c>
      <c r="F7403" s="11">
        <v>0.375</v>
      </c>
      <c r="G7403" s="11">
        <v>0</v>
      </c>
      <c r="H7403" s="11">
        <v>0.1</v>
      </c>
      <c r="I7403" s="1">
        <v>0</v>
      </c>
      <c r="J7403" s="1"/>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c r="A7409" s="5">
        <v>41217.625</v>
      </c>
      <c r="B7409" s="1">
        <v>0.87333275219999995</v>
      </c>
      <c r="C7409" s="11">
        <v>0.625</v>
      </c>
      <c r="D7409" s="11">
        <v>0</v>
      </c>
      <c r="E7409" s="11">
        <v>6.25E-2</v>
      </c>
      <c r="F7409" s="11">
        <v>0.625</v>
      </c>
      <c r="G7409" s="11">
        <v>0</v>
      </c>
      <c r="H7409" s="11">
        <v>6.25E-2</v>
      </c>
      <c r="I7409" s="1">
        <v>0</v>
      </c>
      <c r="J7409" s="1"/>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c r="A7418" s="5">
        <v>41218</v>
      </c>
      <c r="B7418" s="1">
        <v>0.5498212885</v>
      </c>
      <c r="C7418" s="11">
        <v>0</v>
      </c>
      <c r="D7418" s="11">
        <v>0</v>
      </c>
      <c r="E7418" s="11">
        <v>1</v>
      </c>
      <c r="F7418" s="11">
        <v>0</v>
      </c>
      <c r="G7418" s="11">
        <v>0</v>
      </c>
      <c r="H7418" s="11">
        <v>1</v>
      </c>
      <c r="I7418" s="1">
        <v>0</v>
      </c>
      <c r="J7418" s="1"/>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c r="A7421" s="5">
        <v>41218.125</v>
      </c>
      <c r="B7421" s="1">
        <v>0.56865138169999996</v>
      </c>
      <c r="C7421" s="11">
        <v>0.125</v>
      </c>
      <c r="D7421" s="11">
        <v>0</v>
      </c>
      <c r="E7421" s="11">
        <v>0.25</v>
      </c>
      <c r="F7421" s="11">
        <v>0.125</v>
      </c>
      <c r="G7421" s="11">
        <v>0</v>
      </c>
      <c r="H7421" s="11">
        <v>0.25</v>
      </c>
      <c r="I7421" s="1">
        <v>0</v>
      </c>
      <c r="J7421" s="1"/>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c r="A7427" s="5">
        <v>41218.375</v>
      </c>
      <c r="B7427" s="1">
        <v>0.87341992850000005</v>
      </c>
      <c r="C7427" s="11">
        <v>0.375</v>
      </c>
      <c r="D7427" s="11">
        <v>0</v>
      </c>
      <c r="E7427" s="11">
        <v>0.1</v>
      </c>
      <c r="F7427" s="11">
        <v>0.375</v>
      </c>
      <c r="G7427" s="11">
        <v>0</v>
      </c>
      <c r="H7427" s="11">
        <v>0.1</v>
      </c>
      <c r="I7427" s="1">
        <v>0</v>
      </c>
      <c r="J7427" s="1"/>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c r="A7433" s="5">
        <v>41218.625</v>
      </c>
      <c r="B7433" s="1">
        <v>0.88353238599999995</v>
      </c>
      <c r="C7433" s="11">
        <v>0.625</v>
      </c>
      <c r="D7433" s="11">
        <v>0</v>
      </c>
      <c r="E7433" s="11">
        <v>6.25E-2</v>
      </c>
      <c r="F7433" s="11">
        <v>0.625</v>
      </c>
      <c r="G7433" s="11">
        <v>0</v>
      </c>
      <c r="H7433" s="11">
        <v>6.25E-2</v>
      </c>
      <c r="I7433" s="1">
        <v>0</v>
      </c>
      <c r="J7433" s="1"/>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c r="A7442" s="5">
        <v>41219</v>
      </c>
      <c r="B7442" s="1">
        <v>0.55635951530000005</v>
      </c>
      <c r="C7442" s="11">
        <v>0</v>
      </c>
      <c r="D7442" s="11">
        <v>0</v>
      </c>
      <c r="E7442" s="11">
        <v>1</v>
      </c>
      <c r="F7442" s="11">
        <v>0</v>
      </c>
      <c r="G7442" s="11">
        <v>0</v>
      </c>
      <c r="H7442" s="11">
        <v>1</v>
      </c>
      <c r="I7442" s="1">
        <v>0</v>
      </c>
      <c r="J7442" s="1"/>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c r="A7445" s="5">
        <v>41219.125</v>
      </c>
      <c r="B7445" s="1">
        <v>0.55601080989999996</v>
      </c>
      <c r="C7445" s="11">
        <v>0.125</v>
      </c>
      <c r="D7445" s="11">
        <v>0</v>
      </c>
      <c r="E7445" s="11">
        <v>0.25</v>
      </c>
      <c r="F7445" s="11">
        <v>0.125</v>
      </c>
      <c r="G7445" s="11">
        <v>0</v>
      </c>
      <c r="H7445" s="11">
        <v>0.25</v>
      </c>
      <c r="I7445" s="1">
        <v>0</v>
      </c>
      <c r="J7445" s="1"/>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c r="A7451" s="5">
        <v>41219.375</v>
      </c>
      <c r="B7451" s="1">
        <v>0.85572312790000005</v>
      </c>
      <c r="C7451" s="11">
        <v>0.375</v>
      </c>
      <c r="D7451" s="11">
        <v>0</v>
      </c>
      <c r="E7451" s="11">
        <v>0.1</v>
      </c>
      <c r="F7451" s="11">
        <v>0.375</v>
      </c>
      <c r="G7451" s="11">
        <v>0</v>
      </c>
      <c r="H7451" s="11">
        <v>0.1</v>
      </c>
      <c r="I7451" s="1">
        <v>0</v>
      </c>
      <c r="J7451" s="1"/>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c r="A7457" s="5">
        <v>41219.625</v>
      </c>
      <c r="B7457" s="1">
        <v>0.8361956237</v>
      </c>
      <c r="C7457" s="11">
        <v>0.625</v>
      </c>
      <c r="D7457" s="11">
        <v>0</v>
      </c>
      <c r="E7457" s="11">
        <v>6.25E-2</v>
      </c>
      <c r="F7457" s="11">
        <v>0.625</v>
      </c>
      <c r="G7457" s="11">
        <v>0</v>
      </c>
      <c r="H7457" s="11">
        <v>6.25E-2</v>
      </c>
      <c r="I7457" s="1">
        <v>0</v>
      </c>
      <c r="J7457" s="1"/>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c r="A7466" s="5">
        <v>41220</v>
      </c>
      <c r="B7466" s="1">
        <v>0.53133990060000003</v>
      </c>
      <c r="C7466" s="11">
        <v>0</v>
      </c>
      <c r="D7466" s="11">
        <v>0</v>
      </c>
      <c r="E7466" s="11">
        <v>1</v>
      </c>
      <c r="F7466" s="11">
        <v>0</v>
      </c>
      <c r="G7466" s="11">
        <v>0</v>
      </c>
      <c r="H7466" s="11">
        <v>1</v>
      </c>
      <c r="I7466" s="1">
        <v>0</v>
      </c>
      <c r="J7466" s="1"/>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c r="A7469" s="5">
        <v>41220.125</v>
      </c>
      <c r="B7469" s="1">
        <v>0.51390462910000001</v>
      </c>
      <c r="C7469" s="11">
        <v>0.125</v>
      </c>
      <c r="D7469" s="11">
        <v>0</v>
      </c>
      <c r="E7469" s="11">
        <v>0.25</v>
      </c>
      <c r="F7469" s="11">
        <v>0.125</v>
      </c>
      <c r="G7469" s="11">
        <v>0</v>
      </c>
      <c r="H7469" s="11">
        <v>0.25</v>
      </c>
      <c r="I7469" s="1">
        <v>0</v>
      </c>
      <c r="J7469" s="1"/>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c r="A7475" s="5">
        <v>41220.375</v>
      </c>
      <c r="B7475" s="1">
        <v>0.72295353500000004</v>
      </c>
      <c r="C7475" s="11">
        <v>0.375</v>
      </c>
      <c r="D7475" s="11">
        <v>0</v>
      </c>
      <c r="E7475" s="11">
        <v>0.1</v>
      </c>
      <c r="F7475" s="11">
        <v>0.375</v>
      </c>
      <c r="G7475" s="11">
        <v>0</v>
      </c>
      <c r="H7475" s="11">
        <v>0.1</v>
      </c>
      <c r="I7475" s="1">
        <v>0</v>
      </c>
      <c r="J7475" s="1"/>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c r="A7481" s="5">
        <v>41220.625</v>
      </c>
      <c r="B7481" s="1">
        <v>0.72033824430000004</v>
      </c>
      <c r="C7481" s="11">
        <v>0.625</v>
      </c>
      <c r="D7481" s="11">
        <v>0</v>
      </c>
      <c r="E7481" s="11">
        <v>6.25E-2</v>
      </c>
      <c r="F7481" s="11">
        <v>0.625</v>
      </c>
      <c r="G7481" s="11">
        <v>0</v>
      </c>
      <c r="H7481" s="11">
        <v>6.25E-2</v>
      </c>
      <c r="I7481" s="1">
        <v>0</v>
      </c>
      <c r="J7481" s="1"/>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c r="A7490" s="5">
        <v>41221</v>
      </c>
      <c r="B7490" s="1">
        <v>0.48313137480000001</v>
      </c>
      <c r="C7490" s="11">
        <v>0</v>
      </c>
      <c r="D7490" s="11">
        <v>0</v>
      </c>
      <c r="E7490" s="11">
        <v>1</v>
      </c>
      <c r="F7490" s="11">
        <v>0</v>
      </c>
      <c r="G7490" s="11">
        <v>0</v>
      </c>
      <c r="H7490" s="11">
        <v>1</v>
      </c>
      <c r="I7490" s="1">
        <v>0</v>
      </c>
      <c r="J7490" s="1"/>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c r="A7493" s="5">
        <v>41221.125</v>
      </c>
      <c r="B7493" s="1">
        <v>0.4643012815</v>
      </c>
      <c r="C7493" s="11">
        <v>0.125</v>
      </c>
      <c r="D7493" s="11">
        <v>0</v>
      </c>
      <c r="E7493" s="11">
        <v>0.25</v>
      </c>
      <c r="F7493" s="11">
        <v>0.125</v>
      </c>
      <c r="G7493" s="11">
        <v>0</v>
      </c>
      <c r="H7493" s="11">
        <v>0.25</v>
      </c>
      <c r="I7493" s="1">
        <v>0</v>
      </c>
      <c r="J7493" s="1"/>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c r="A7499" s="5">
        <v>41221.375</v>
      </c>
      <c r="B7499" s="1">
        <v>0.62889024500000001</v>
      </c>
      <c r="C7499" s="11">
        <v>0.375</v>
      </c>
      <c r="D7499" s="11">
        <v>0</v>
      </c>
      <c r="E7499" s="11">
        <v>0.1</v>
      </c>
      <c r="F7499" s="11">
        <v>0.375</v>
      </c>
      <c r="G7499" s="11">
        <v>0</v>
      </c>
      <c r="H7499" s="11">
        <v>0.1</v>
      </c>
      <c r="I7499" s="1">
        <v>0</v>
      </c>
      <c r="J7499" s="1"/>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c r="A7505" s="5">
        <v>41221.625</v>
      </c>
      <c r="B7505" s="1">
        <v>0.646935751</v>
      </c>
      <c r="C7505" s="11">
        <v>0.625</v>
      </c>
      <c r="D7505" s="11">
        <v>0</v>
      </c>
      <c r="E7505" s="11">
        <v>6.25E-2</v>
      </c>
      <c r="F7505" s="11">
        <v>0.625</v>
      </c>
      <c r="G7505" s="11">
        <v>0</v>
      </c>
      <c r="H7505" s="11">
        <v>6.25E-2</v>
      </c>
      <c r="I7505" s="1">
        <v>0</v>
      </c>
      <c r="J7505" s="1"/>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c r="A7514" s="5">
        <v>41222</v>
      </c>
      <c r="B7514" s="1">
        <v>0.4975154738</v>
      </c>
      <c r="C7514" s="11">
        <v>0</v>
      </c>
      <c r="D7514" s="11">
        <v>0</v>
      </c>
      <c r="E7514" s="11">
        <v>1</v>
      </c>
      <c r="F7514" s="11">
        <v>0</v>
      </c>
      <c r="G7514" s="11">
        <v>0</v>
      </c>
      <c r="H7514" s="11">
        <v>1</v>
      </c>
      <c r="I7514" s="1">
        <v>0</v>
      </c>
      <c r="J7514" s="1"/>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c r="A7517" s="5">
        <v>41222.125</v>
      </c>
      <c r="B7517" s="1">
        <v>0.52384273390000002</v>
      </c>
      <c r="C7517" s="11">
        <v>0.125</v>
      </c>
      <c r="D7517" s="11">
        <v>0</v>
      </c>
      <c r="E7517" s="11">
        <v>0.25</v>
      </c>
      <c r="F7517" s="11">
        <v>0.125</v>
      </c>
      <c r="G7517" s="11">
        <v>0</v>
      </c>
      <c r="H7517" s="11">
        <v>0.25</v>
      </c>
      <c r="I7517" s="1">
        <v>0</v>
      </c>
      <c r="J7517" s="1"/>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c r="A7523" s="5">
        <v>41222.375</v>
      </c>
      <c r="B7523" s="1">
        <v>0.83567256560000003</v>
      </c>
      <c r="C7523" s="11">
        <v>0.375</v>
      </c>
      <c r="D7523" s="11">
        <v>0</v>
      </c>
      <c r="E7523" s="11">
        <v>0.1</v>
      </c>
      <c r="F7523" s="11">
        <v>0.375</v>
      </c>
      <c r="G7523" s="11">
        <v>0</v>
      </c>
      <c r="H7523" s="11">
        <v>0.1</v>
      </c>
      <c r="I7523" s="1">
        <v>0</v>
      </c>
      <c r="J7523" s="1"/>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c r="A7529" s="5">
        <v>41222.625</v>
      </c>
      <c r="B7529" s="1">
        <v>0.86749193619999998</v>
      </c>
      <c r="C7529" s="11">
        <v>0.625</v>
      </c>
      <c r="D7529" s="11">
        <v>0</v>
      </c>
      <c r="E7529" s="11">
        <v>6.25E-2</v>
      </c>
      <c r="F7529" s="11">
        <v>0.625</v>
      </c>
      <c r="G7529" s="11">
        <v>0</v>
      </c>
      <c r="H7529" s="11">
        <v>6.25E-2</v>
      </c>
      <c r="I7529" s="1">
        <v>0</v>
      </c>
      <c r="J7529" s="1"/>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c r="A7538" s="5">
        <v>41223</v>
      </c>
      <c r="B7538" s="1">
        <v>0.53761659839999998</v>
      </c>
      <c r="C7538" s="11">
        <v>0</v>
      </c>
      <c r="D7538" s="11">
        <v>0</v>
      </c>
      <c r="E7538" s="11">
        <v>1</v>
      </c>
      <c r="F7538" s="11">
        <v>0</v>
      </c>
      <c r="G7538" s="11">
        <v>0</v>
      </c>
      <c r="H7538" s="11">
        <v>1</v>
      </c>
      <c r="I7538" s="1">
        <v>0</v>
      </c>
      <c r="J7538" s="1"/>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c r="A7541" s="5">
        <v>41223.125</v>
      </c>
      <c r="B7541" s="1">
        <v>0.55095458109999995</v>
      </c>
      <c r="C7541" s="11">
        <v>0.125</v>
      </c>
      <c r="D7541" s="11">
        <v>0</v>
      </c>
      <c r="E7541" s="11">
        <v>0.25</v>
      </c>
      <c r="F7541" s="11">
        <v>0.125</v>
      </c>
      <c r="G7541" s="11">
        <v>0</v>
      </c>
      <c r="H7541" s="11">
        <v>0.25</v>
      </c>
      <c r="I7541" s="1">
        <v>0</v>
      </c>
      <c r="J7541" s="1"/>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c r="A7547" s="5">
        <v>41223.375</v>
      </c>
      <c r="B7547" s="1">
        <v>0.83820068000000003</v>
      </c>
      <c r="C7547" s="11">
        <v>0.375</v>
      </c>
      <c r="D7547" s="11">
        <v>0</v>
      </c>
      <c r="E7547" s="11">
        <v>0.1</v>
      </c>
      <c r="F7547" s="11">
        <v>0.375</v>
      </c>
      <c r="G7547" s="11">
        <v>0</v>
      </c>
      <c r="H7547" s="11">
        <v>0.1</v>
      </c>
      <c r="I7547" s="1">
        <v>5</v>
      </c>
      <c r="J7547" s="1"/>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c r="A7553" s="5">
        <v>41223.625</v>
      </c>
      <c r="B7553" s="1">
        <v>0.85833841860000004</v>
      </c>
      <c r="C7553" s="11">
        <v>0.625</v>
      </c>
      <c r="D7553" s="11">
        <v>0</v>
      </c>
      <c r="E7553" s="11">
        <v>6.25E-2</v>
      </c>
      <c r="F7553" s="11">
        <v>0.625</v>
      </c>
      <c r="G7553" s="11">
        <v>0</v>
      </c>
      <c r="H7553" s="11">
        <v>6.25E-2</v>
      </c>
      <c r="I7553" s="1">
        <v>5</v>
      </c>
      <c r="J7553" s="1"/>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c r="A7562" s="5">
        <v>41224</v>
      </c>
      <c r="B7562" s="1">
        <v>0.54371894340000004</v>
      </c>
      <c r="C7562" s="11">
        <v>0</v>
      </c>
      <c r="D7562" s="11">
        <v>0</v>
      </c>
      <c r="E7562" s="11">
        <v>1</v>
      </c>
      <c r="F7562" s="11">
        <v>0</v>
      </c>
      <c r="G7562" s="11">
        <v>0</v>
      </c>
      <c r="H7562" s="11">
        <v>1</v>
      </c>
      <c r="I7562" s="1">
        <v>5</v>
      </c>
      <c r="J7562" s="1"/>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c r="A7565" s="5">
        <v>41224.125</v>
      </c>
      <c r="B7565" s="1">
        <v>0.55409293000000004</v>
      </c>
      <c r="C7565" s="11">
        <v>0.125</v>
      </c>
      <c r="D7565" s="11">
        <v>0</v>
      </c>
      <c r="E7565" s="11">
        <v>0.25</v>
      </c>
      <c r="F7565" s="11">
        <v>0.125</v>
      </c>
      <c r="G7565" s="11">
        <v>0</v>
      </c>
      <c r="H7565" s="11">
        <v>0.25</v>
      </c>
      <c r="I7565" s="1">
        <v>0</v>
      </c>
      <c r="J7565" s="1"/>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c r="A7571" s="5">
        <v>41224.375</v>
      </c>
      <c r="B7571" s="1">
        <v>0.83950832529999997</v>
      </c>
      <c r="C7571" s="11">
        <v>0.375</v>
      </c>
      <c r="D7571" s="11">
        <v>0</v>
      </c>
      <c r="E7571" s="11">
        <v>0.1</v>
      </c>
      <c r="F7571" s="11">
        <v>0.375</v>
      </c>
      <c r="G7571" s="11">
        <v>0</v>
      </c>
      <c r="H7571" s="11">
        <v>0.1</v>
      </c>
      <c r="I7571" s="1">
        <v>0</v>
      </c>
      <c r="J7571" s="1"/>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c r="A7577" s="5">
        <v>41224.625</v>
      </c>
      <c r="B7577" s="1">
        <v>0.87368145760000004</v>
      </c>
      <c r="C7577" s="11">
        <v>0.625</v>
      </c>
      <c r="D7577" s="11">
        <v>0</v>
      </c>
      <c r="E7577" s="11">
        <v>6.25E-2</v>
      </c>
      <c r="F7577" s="11">
        <v>0.625</v>
      </c>
      <c r="G7577" s="11">
        <v>0</v>
      </c>
      <c r="H7577" s="11">
        <v>6.25E-2</v>
      </c>
      <c r="I7577" s="1">
        <v>0</v>
      </c>
      <c r="J7577" s="1"/>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c r="A7586" s="5">
        <v>41225</v>
      </c>
      <c r="B7586" s="1">
        <v>0.54886234850000004</v>
      </c>
      <c r="C7586" s="11">
        <v>0</v>
      </c>
      <c r="D7586" s="11">
        <v>0</v>
      </c>
      <c r="E7586" s="11">
        <v>1</v>
      </c>
      <c r="F7586" s="11">
        <v>0</v>
      </c>
      <c r="G7586" s="11">
        <v>0</v>
      </c>
      <c r="H7586" s="11">
        <v>1</v>
      </c>
      <c r="I7586" s="1">
        <v>0</v>
      </c>
      <c r="J7586" s="1"/>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c r="A7589" s="5">
        <v>41225.125</v>
      </c>
      <c r="B7589" s="1">
        <v>0.56159009680000005</v>
      </c>
      <c r="C7589" s="11">
        <v>0.125</v>
      </c>
      <c r="D7589" s="11">
        <v>0</v>
      </c>
      <c r="E7589" s="11">
        <v>0.25</v>
      </c>
      <c r="F7589" s="11">
        <v>0.125</v>
      </c>
      <c r="G7589" s="11">
        <v>0</v>
      </c>
      <c r="H7589" s="11">
        <v>0.25</v>
      </c>
      <c r="I7589" s="1">
        <v>0</v>
      </c>
      <c r="J7589" s="1"/>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c r="A7595" s="5">
        <v>41225.375</v>
      </c>
      <c r="B7595" s="1">
        <v>0.87246098859999999</v>
      </c>
      <c r="C7595" s="11">
        <v>0.375</v>
      </c>
      <c r="D7595" s="11">
        <v>0</v>
      </c>
      <c r="E7595" s="11">
        <v>0.1</v>
      </c>
      <c r="F7595" s="11">
        <v>0.375</v>
      </c>
      <c r="G7595" s="11">
        <v>0</v>
      </c>
      <c r="H7595" s="11">
        <v>0.1</v>
      </c>
      <c r="I7595" s="1">
        <v>0</v>
      </c>
      <c r="J7595" s="1"/>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c r="A7601" s="5">
        <v>41225.625</v>
      </c>
      <c r="B7601" s="1">
        <v>0.87821462819999996</v>
      </c>
      <c r="C7601" s="11">
        <v>0.625</v>
      </c>
      <c r="D7601" s="11">
        <v>0</v>
      </c>
      <c r="E7601" s="11">
        <v>6.25E-2</v>
      </c>
      <c r="F7601" s="11">
        <v>0.625</v>
      </c>
      <c r="G7601" s="11">
        <v>0</v>
      </c>
      <c r="H7601" s="11">
        <v>6.25E-2</v>
      </c>
      <c r="I7601" s="1">
        <v>0</v>
      </c>
      <c r="J7601" s="1"/>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c r="A7610" s="5">
        <v>41226</v>
      </c>
      <c r="B7610" s="1">
        <v>0.54502658879999999</v>
      </c>
      <c r="C7610" s="11">
        <v>0</v>
      </c>
      <c r="D7610" s="11">
        <v>0</v>
      </c>
      <c r="E7610" s="11">
        <v>1</v>
      </c>
      <c r="F7610" s="11">
        <v>0</v>
      </c>
      <c r="G7610" s="11">
        <v>0</v>
      </c>
      <c r="H7610" s="11">
        <v>1</v>
      </c>
      <c r="I7610" s="1">
        <v>0</v>
      </c>
      <c r="J7610" s="1"/>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c r="A7613" s="5">
        <v>41226.125</v>
      </c>
      <c r="B7613" s="1">
        <v>0.56054398049999998</v>
      </c>
      <c r="C7613" s="11">
        <v>0.125</v>
      </c>
      <c r="D7613" s="11">
        <v>0</v>
      </c>
      <c r="E7613" s="11">
        <v>0.25</v>
      </c>
      <c r="F7613" s="11">
        <v>0.125</v>
      </c>
      <c r="G7613" s="11">
        <v>0</v>
      </c>
      <c r="H7613" s="11">
        <v>0.25</v>
      </c>
      <c r="I7613" s="1">
        <v>0</v>
      </c>
      <c r="J7613" s="1"/>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c r="A7619" s="5">
        <v>41226.375</v>
      </c>
      <c r="B7619" s="1">
        <v>0.84325690870000003</v>
      </c>
      <c r="C7619" s="11">
        <v>0.375</v>
      </c>
      <c r="D7619" s="11">
        <v>0</v>
      </c>
      <c r="E7619" s="11">
        <v>0.1</v>
      </c>
      <c r="F7619" s="11">
        <v>0.375</v>
      </c>
      <c r="G7619" s="11">
        <v>0</v>
      </c>
      <c r="H7619" s="11">
        <v>0.1</v>
      </c>
      <c r="I7619" s="1">
        <v>0</v>
      </c>
      <c r="J7619" s="1"/>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c r="A7625" s="5">
        <v>41226.625</v>
      </c>
      <c r="B7625" s="1">
        <v>0.8362828001</v>
      </c>
      <c r="C7625" s="11">
        <v>0.625</v>
      </c>
      <c r="D7625" s="11">
        <v>0</v>
      </c>
      <c r="E7625" s="11">
        <v>6.25E-2</v>
      </c>
      <c r="F7625" s="11">
        <v>0.625</v>
      </c>
      <c r="G7625" s="11">
        <v>0</v>
      </c>
      <c r="H7625" s="11">
        <v>6.25E-2</v>
      </c>
      <c r="I7625" s="1">
        <v>0</v>
      </c>
      <c r="J7625" s="1"/>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c r="A7634" s="5">
        <v>41227</v>
      </c>
      <c r="B7634" s="1">
        <v>0.52994507889999998</v>
      </c>
      <c r="C7634" s="11">
        <v>0</v>
      </c>
      <c r="D7634" s="11">
        <v>0</v>
      </c>
      <c r="E7634" s="11">
        <v>1</v>
      </c>
      <c r="F7634" s="11">
        <v>0</v>
      </c>
      <c r="G7634" s="11">
        <v>0</v>
      </c>
      <c r="H7634" s="11">
        <v>1</v>
      </c>
      <c r="I7634" s="1">
        <v>0</v>
      </c>
      <c r="J7634" s="1"/>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c r="A7637" s="5">
        <v>41227.125</v>
      </c>
      <c r="B7637" s="1">
        <v>0.51085345650000002</v>
      </c>
      <c r="C7637" s="11">
        <v>0.125</v>
      </c>
      <c r="D7637" s="11">
        <v>0</v>
      </c>
      <c r="E7637" s="11">
        <v>0.25</v>
      </c>
      <c r="F7637" s="11">
        <v>0.125</v>
      </c>
      <c r="G7637" s="11">
        <v>0</v>
      </c>
      <c r="H7637" s="11">
        <v>0.25</v>
      </c>
      <c r="I7637" s="1">
        <v>0</v>
      </c>
      <c r="J7637" s="1"/>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c r="A7643" s="5">
        <v>41227.375</v>
      </c>
      <c r="B7643" s="1">
        <v>0.71013861040000004</v>
      </c>
      <c r="C7643" s="11">
        <v>0.375</v>
      </c>
      <c r="D7643" s="11">
        <v>0</v>
      </c>
      <c r="E7643" s="11">
        <v>0.1</v>
      </c>
      <c r="F7643" s="11">
        <v>0.375</v>
      </c>
      <c r="G7643" s="11">
        <v>0</v>
      </c>
      <c r="H7643" s="11">
        <v>0.1</v>
      </c>
      <c r="I7643" s="1">
        <v>0</v>
      </c>
      <c r="J7643" s="1"/>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c r="A7649" s="5">
        <v>41227.625</v>
      </c>
      <c r="B7649" s="1">
        <v>0.72670211839999999</v>
      </c>
      <c r="C7649" s="11">
        <v>0.625</v>
      </c>
      <c r="D7649" s="11">
        <v>0</v>
      </c>
      <c r="E7649" s="11">
        <v>6.25E-2</v>
      </c>
      <c r="F7649" s="11">
        <v>0.625</v>
      </c>
      <c r="G7649" s="11">
        <v>0</v>
      </c>
      <c r="H7649" s="11">
        <v>6.25E-2</v>
      </c>
      <c r="I7649" s="1">
        <v>0</v>
      </c>
      <c r="J7649" s="1"/>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c r="A7658" s="5">
        <v>41228</v>
      </c>
      <c r="B7658" s="1">
        <v>0.4755470316</v>
      </c>
      <c r="C7658" s="11">
        <v>0</v>
      </c>
      <c r="D7658" s="11">
        <v>0</v>
      </c>
      <c r="E7658" s="11">
        <v>1</v>
      </c>
      <c r="F7658" s="11">
        <v>0</v>
      </c>
      <c r="G7658" s="11">
        <v>0</v>
      </c>
      <c r="H7658" s="11">
        <v>1</v>
      </c>
      <c r="I7658" s="1">
        <v>0</v>
      </c>
      <c r="J7658" s="1"/>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c r="A7661" s="5">
        <v>41228.125</v>
      </c>
      <c r="B7661" s="1">
        <v>0.45968093450000003</v>
      </c>
      <c r="C7661" s="11">
        <v>0.125</v>
      </c>
      <c r="D7661" s="11">
        <v>0</v>
      </c>
      <c r="E7661" s="11">
        <v>0.25</v>
      </c>
      <c r="F7661" s="11">
        <v>0.125</v>
      </c>
      <c r="G7661" s="11">
        <v>0</v>
      </c>
      <c r="H7661" s="11">
        <v>0.25</v>
      </c>
      <c r="I7661" s="1">
        <v>0</v>
      </c>
      <c r="J7661" s="1"/>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c r="A7667" s="5">
        <v>41228.375</v>
      </c>
      <c r="B7667" s="1">
        <v>0.64484351839999998</v>
      </c>
      <c r="C7667" s="11">
        <v>0.375</v>
      </c>
      <c r="D7667" s="11">
        <v>0</v>
      </c>
      <c r="E7667" s="11">
        <v>0.1</v>
      </c>
      <c r="F7667" s="11">
        <v>0.375</v>
      </c>
      <c r="G7667" s="11">
        <v>0</v>
      </c>
      <c r="H7667" s="11">
        <v>0.1</v>
      </c>
      <c r="I7667" s="1">
        <v>0</v>
      </c>
      <c r="J7667" s="1"/>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c r="A7673" s="5">
        <v>41228.625</v>
      </c>
      <c r="B7673" s="1">
        <v>0.65669950310000003</v>
      </c>
      <c r="C7673" s="11">
        <v>0.625</v>
      </c>
      <c r="D7673" s="11">
        <v>0</v>
      </c>
      <c r="E7673" s="11">
        <v>6.25E-2</v>
      </c>
      <c r="F7673" s="11">
        <v>0.625</v>
      </c>
      <c r="G7673" s="11">
        <v>0</v>
      </c>
      <c r="H7673" s="11">
        <v>6.25E-2</v>
      </c>
      <c r="I7673" s="1">
        <v>0</v>
      </c>
      <c r="J7673" s="1"/>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c r="A7682" s="5">
        <v>41229</v>
      </c>
      <c r="B7682" s="1">
        <v>0.50300758430000003</v>
      </c>
      <c r="C7682" s="11">
        <v>0</v>
      </c>
      <c r="D7682" s="11">
        <v>0</v>
      </c>
      <c r="E7682" s="11">
        <v>1</v>
      </c>
      <c r="F7682" s="11">
        <v>0</v>
      </c>
      <c r="G7682" s="11">
        <v>0</v>
      </c>
      <c r="H7682" s="11">
        <v>1</v>
      </c>
      <c r="I7682" s="1">
        <v>0</v>
      </c>
      <c r="J7682" s="1"/>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c r="A7685" s="5">
        <v>41229.125</v>
      </c>
      <c r="B7685" s="1">
        <v>0.53561154209999995</v>
      </c>
      <c r="C7685" s="11">
        <v>0.125</v>
      </c>
      <c r="D7685" s="11">
        <v>0</v>
      </c>
      <c r="E7685" s="11">
        <v>0.25</v>
      </c>
      <c r="F7685" s="11">
        <v>0.125</v>
      </c>
      <c r="G7685" s="11">
        <v>0</v>
      </c>
      <c r="H7685" s="11">
        <v>0.25</v>
      </c>
      <c r="I7685" s="1">
        <v>0</v>
      </c>
      <c r="J7685" s="1"/>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c r="A7691" s="5">
        <v>41229.375</v>
      </c>
      <c r="B7691" s="1">
        <v>0.86879958160000004</v>
      </c>
      <c r="C7691" s="11">
        <v>0.375</v>
      </c>
      <c r="D7691" s="11">
        <v>0</v>
      </c>
      <c r="E7691" s="11">
        <v>0.1</v>
      </c>
      <c r="F7691" s="11">
        <v>0.375</v>
      </c>
      <c r="G7691" s="11">
        <v>0</v>
      </c>
      <c r="H7691" s="11">
        <v>0.1</v>
      </c>
      <c r="I7691" s="1">
        <v>0</v>
      </c>
      <c r="J7691" s="1"/>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c r="A7697" s="5">
        <v>41229.625</v>
      </c>
      <c r="B7697" s="1">
        <v>0.89425507800000004</v>
      </c>
      <c r="C7697" s="11">
        <v>0.625</v>
      </c>
      <c r="D7697" s="11">
        <v>0</v>
      </c>
      <c r="E7697" s="11">
        <v>6.25E-2</v>
      </c>
      <c r="F7697" s="11">
        <v>0.625</v>
      </c>
      <c r="G7697" s="11">
        <v>0</v>
      </c>
      <c r="H7697" s="11">
        <v>6.25E-2</v>
      </c>
      <c r="I7697" s="1">
        <v>0</v>
      </c>
      <c r="J7697" s="1"/>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c r="A7706" s="5">
        <v>41230</v>
      </c>
      <c r="B7706" s="1">
        <v>0.56193880220000003</v>
      </c>
      <c r="C7706" s="11">
        <v>0</v>
      </c>
      <c r="D7706" s="11">
        <v>0</v>
      </c>
      <c r="E7706" s="11">
        <v>1</v>
      </c>
      <c r="F7706" s="11">
        <v>0</v>
      </c>
      <c r="G7706" s="11">
        <v>0</v>
      </c>
      <c r="H7706" s="11">
        <v>1</v>
      </c>
      <c r="I7706" s="1">
        <v>0</v>
      </c>
      <c r="J7706" s="1"/>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c r="A7709" s="5">
        <v>41230.125</v>
      </c>
      <c r="B7709" s="1">
        <v>0.57632290119999996</v>
      </c>
      <c r="C7709" s="11">
        <v>0.125</v>
      </c>
      <c r="D7709" s="11">
        <v>0</v>
      </c>
      <c r="E7709" s="11">
        <v>0.25</v>
      </c>
      <c r="F7709" s="11">
        <v>0.125</v>
      </c>
      <c r="G7709" s="11">
        <v>0</v>
      </c>
      <c r="H7709" s="11">
        <v>0.25</v>
      </c>
      <c r="I7709" s="1">
        <v>0</v>
      </c>
      <c r="J7709" s="1"/>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c r="A7715" s="5">
        <v>41230.375</v>
      </c>
      <c r="B7715" s="1">
        <v>0.90445471190000004</v>
      </c>
      <c r="C7715" s="11">
        <v>0.375</v>
      </c>
      <c r="D7715" s="11">
        <v>0</v>
      </c>
      <c r="E7715" s="11">
        <v>0.1</v>
      </c>
      <c r="F7715" s="11">
        <v>0.375</v>
      </c>
      <c r="G7715" s="11">
        <v>0</v>
      </c>
      <c r="H7715" s="11">
        <v>0.1</v>
      </c>
      <c r="I7715" s="1">
        <v>0</v>
      </c>
      <c r="J7715" s="1"/>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c r="A7721" s="5">
        <v>41230.625</v>
      </c>
      <c r="B7721" s="1">
        <v>0.91090576239999999</v>
      </c>
      <c r="C7721" s="11">
        <v>0.625</v>
      </c>
      <c r="D7721" s="11">
        <v>0</v>
      </c>
      <c r="E7721" s="11">
        <v>6.25E-2</v>
      </c>
      <c r="F7721" s="11">
        <v>0.625</v>
      </c>
      <c r="G7721" s="11">
        <v>0</v>
      </c>
      <c r="H7721" s="11">
        <v>6.25E-2</v>
      </c>
      <c r="I7721" s="1">
        <v>0</v>
      </c>
      <c r="J7721" s="1"/>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c r="A7730" s="5">
        <v>41231</v>
      </c>
      <c r="B7730" s="1">
        <v>0.58983523670000004</v>
      </c>
      <c r="C7730" s="11">
        <v>0</v>
      </c>
      <c r="D7730" s="11">
        <v>0</v>
      </c>
      <c r="E7730" s="11">
        <v>1</v>
      </c>
      <c r="F7730" s="11">
        <v>0</v>
      </c>
      <c r="G7730" s="11">
        <v>0</v>
      </c>
      <c r="H7730" s="11">
        <v>1</v>
      </c>
      <c r="I7730" s="1">
        <v>0</v>
      </c>
      <c r="J7730" s="1"/>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c r="A7733" s="5">
        <v>41231.125</v>
      </c>
      <c r="B7733" s="1">
        <v>0.61502920409999995</v>
      </c>
      <c r="C7733" s="11">
        <v>0.125</v>
      </c>
      <c r="D7733" s="11">
        <v>0</v>
      </c>
      <c r="E7733" s="11">
        <v>0.25</v>
      </c>
      <c r="F7733" s="11">
        <v>0.125</v>
      </c>
      <c r="G7733" s="11">
        <v>0</v>
      </c>
      <c r="H7733" s="11">
        <v>0.25</v>
      </c>
      <c r="I7733" s="1">
        <v>0</v>
      </c>
      <c r="J7733" s="1"/>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c r="A7739" s="5">
        <v>41231.375</v>
      </c>
      <c r="B7739" s="1">
        <v>0.86784064159999996</v>
      </c>
      <c r="C7739" s="11">
        <v>0.375</v>
      </c>
      <c r="D7739" s="11">
        <v>0</v>
      </c>
      <c r="E7739" s="11">
        <v>0.1</v>
      </c>
      <c r="F7739" s="11">
        <v>0.375</v>
      </c>
      <c r="G7739" s="11">
        <v>0</v>
      </c>
      <c r="H7739" s="11">
        <v>0.1</v>
      </c>
      <c r="I7739" s="1">
        <v>0</v>
      </c>
      <c r="J7739" s="1"/>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c r="A7745" s="5">
        <v>41231.625</v>
      </c>
      <c r="B7745" s="1">
        <v>0.89486531250000001</v>
      </c>
      <c r="C7745" s="11">
        <v>0.625</v>
      </c>
      <c r="D7745" s="11">
        <v>0</v>
      </c>
      <c r="E7745" s="11">
        <v>6.25E-2</v>
      </c>
      <c r="F7745" s="11">
        <v>0.625</v>
      </c>
      <c r="G7745" s="11">
        <v>0</v>
      </c>
      <c r="H7745" s="11">
        <v>6.25E-2</v>
      </c>
      <c r="I7745" s="1">
        <v>0</v>
      </c>
      <c r="J7745" s="1"/>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c r="A7754" s="5">
        <v>41232</v>
      </c>
      <c r="B7754" s="1">
        <v>0.58373289159999997</v>
      </c>
      <c r="C7754" s="11">
        <v>0</v>
      </c>
      <c r="D7754" s="11">
        <v>0</v>
      </c>
      <c r="E7754" s="11">
        <v>1</v>
      </c>
      <c r="F7754" s="11">
        <v>0</v>
      </c>
      <c r="G7754" s="11">
        <v>0</v>
      </c>
      <c r="H7754" s="11">
        <v>1</v>
      </c>
      <c r="I7754" s="1">
        <v>0</v>
      </c>
      <c r="J7754" s="1"/>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c r="A7757" s="5">
        <v>41232.125</v>
      </c>
      <c r="B7757" s="1">
        <v>0.59218899830000005</v>
      </c>
      <c r="C7757" s="11">
        <v>0.125</v>
      </c>
      <c r="D7757" s="11">
        <v>0</v>
      </c>
      <c r="E7757" s="11">
        <v>0.25</v>
      </c>
      <c r="F7757" s="11">
        <v>0.125</v>
      </c>
      <c r="G7757" s="11">
        <v>0</v>
      </c>
      <c r="H7757" s="11">
        <v>0.25</v>
      </c>
      <c r="I7757" s="1">
        <v>0</v>
      </c>
      <c r="J7757" s="1"/>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c r="A7763" s="5">
        <v>41232.375</v>
      </c>
      <c r="B7763" s="1">
        <v>0.87681980650000002</v>
      </c>
      <c r="C7763" s="11">
        <v>0.375</v>
      </c>
      <c r="D7763" s="11">
        <v>0</v>
      </c>
      <c r="E7763" s="11">
        <v>0.1</v>
      </c>
      <c r="F7763" s="11">
        <v>0.375</v>
      </c>
      <c r="G7763" s="11">
        <v>0</v>
      </c>
      <c r="H7763" s="11">
        <v>0.1</v>
      </c>
      <c r="I7763" s="1">
        <v>0</v>
      </c>
      <c r="J7763" s="1"/>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c r="A7769" s="5">
        <v>41232.625</v>
      </c>
      <c r="B7769" s="1">
        <v>0.91090576239999999</v>
      </c>
      <c r="C7769" s="11">
        <v>0.625</v>
      </c>
      <c r="D7769" s="11">
        <v>0</v>
      </c>
      <c r="E7769" s="11">
        <v>6.25E-2</v>
      </c>
      <c r="F7769" s="11">
        <v>0.625</v>
      </c>
      <c r="G7769" s="11">
        <v>0</v>
      </c>
      <c r="H7769" s="11">
        <v>6.25E-2</v>
      </c>
      <c r="I7769" s="1">
        <v>0</v>
      </c>
      <c r="J7769" s="1"/>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c r="A7778" s="5">
        <v>41233</v>
      </c>
      <c r="B7778" s="1">
        <v>0.57344608139999997</v>
      </c>
      <c r="C7778" s="11">
        <v>0</v>
      </c>
      <c r="D7778" s="11">
        <v>0</v>
      </c>
      <c r="E7778" s="11">
        <v>1</v>
      </c>
      <c r="F7778" s="11">
        <v>0</v>
      </c>
      <c r="G7778" s="11">
        <v>0</v>
      </c>
      <c r="H7778" s="11">
        <v>1</v>
      </c>
      <c r="I7778" s="1">
        <v>0</v>
      </c>
      <c r="J7778" s="1"/>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c r="A7781" s="5">
        <v>41233.125</v>
      </c>
      <c r="B7781" s="1">
        <v>0.58469183160000004</v>
      </c>
      <c r="C7781" s="11">
        <v>0.125</v>
      </c>
      <c r="D7781" s="11">
        <v>0</v>
      </c>
      <c r="E7781" s="11">
        <v>0.25</v>
      </c>
      <c r="F7781" s="11">
        <v>0.125</v>
      </c>
      <c r="G7781" s="11">
        <v>0</v>
      </c>
      <c r="H7781" s="11">
        <v>0.25</v>
      </c>
      <c r="I7781" s="1">
        <v>0</v>
      </c>
      <c r="J7781" s="1"/>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c r="A7787" s="5">
        <v>41233.375</v>
      </c>
      <c r="B7787" s="1">
        <v>0.86470229269999999</v>
      </c>
      <c r="C7787" s="11">
        <v>0.375</v>
      </c>
      <c r="D7787" s="11">
        <v>0</v>
      </c>
      <c r="E7787" s="11">
        <v>0.1</v>
      </c>
      <c r="F7787" s="11">
        <v>0.375</v>
      </c>
      <c r="G7787" s="11">
        <v>0</v>
      </c>
      <c r="H7787" s="11">
        <v>0.1</v>
      </c>
      <c r="I7787" s="1">
        <v>0</v>
      </c>
      <c r="J7787" s="1"/>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c r="A7793" s="5">
        <v>41233.625</v>
      </c>
      <c r="B7793" s="1">
        <v>0.87559933749999996</v>
      </c>
      <c r="C7793" s="11">
        <v>0.625</v>
      </c>
      <c r="D7793" s="11">
        <v>0</v>
      </c>
      <c r="E7793" s="11">
        <v>6.25E-2</v>
      </c>
      <c r="F7793" s="11">
        <v>0.625</v>
      </c>
      <c r="G7793" s="11">
        <v>0</v>
      </c>
      <c r="H7793" s="11">
        <v>6.25E-2</v>
      </c>
      <c r="I7793" s="1">
        <v>0</v>
      </c>
      <c r="J7793" s="1"/>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c r="A7802" s="5">
        <v>41234</v>
      </c>
      <c r="B7802" s="1">
        <v>0.55391857730000005</v>
      </c>
      <c r="C7802" s="11">
        <v>0</v>
      </c>
      <c r="D7802" s="11">
        <v>0</v>
      </c>
      <c r="E7802" s="11">
        <v>1</v>
      </c>
      <c r="F7802" s="11">
        <v>0</v>
      </c>
      <c r="G7802" s="11">
        <v>0</v>
      </c>
      <c r="H7802" s="11">
        <v>1</v>
      </c>
      <c r="I7802" s="1">
        <v>0</v>
      </c>
      <c r="J7802" s="1"/>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c r="A7805" s="5">
        <v>41234.125</v>
      </c>
      <c r="B7805" s="1">
        <v>0.52985790249999998</v>
      </c>
      <c r="C7805" s="11">
        <v>0.125</v>
      </c>
      <c r="D7805" s="11">
        <v>0</v>
      </c>
      <c r="E7805" s="11">
        <v>0.25</v>
      </c>
      <c r="F7805" s="11">
        <v>0.125</v>
      </c>
      <c r="G7805" s="11">
        <v>0</v>
      </c>
      <c r="H7805" s="11">
        <v>0.25</v>
      </c>
      <c r="I7805" s="1">
        <v>0</v>
      </c>
      <c r="J7805" s="1"/>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c r="A7811" s="5">
        <v>41234.375</v>
      </c>
      <c r="B7811" s="1">
        <v>0.73742481039999996</v>
      </c>
      <c r="C7811" s="11">
        <v>0.375</v>
      </c>
      <c r="D7811" s="11">
        <v>0</v>
      </c>
      <c r="E7811" s="11">
        <v>0.1</v>
      </c>
      <c r="F7811" s="11">
        <v>0.375</v>
      </c>
      <c r="G7811" s="11">
        <v>0</v>
      </c>
      <c r="H7811" s="11">
        <v>0.1</v>
      </c>
      <c r="I7811" s="1">
        <v>0</v>
      </c>
      <c r="J7811" s="1"/>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c r="A7817" s="5">
        <v>41234.625</v>
      </c>
      <c r="B7817" s="1">
        <v>0.75764972539999997</v>
      </c>
      <c r="C7817" s="11">
        <v>0.625</v>
      </c>
      <c r="D7817" s="11">
        <v>0</v>
      </c>
      <c r="E7817" s="11">
        <v>6.25E-2</v>
      </c>
      <c r="F7817" s="11">
        <v>0.625</v>
      </c>
      <c r="G7817" s="11">
        <v>0</v>
      </c>
      <c r="H7817" s="11">
        <v>6.25E-2</v>
      </c>
      <c r="I7817" s="1">
        <v>0</v>
      </c>
      <c r="J7817" s="1"/>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c r="A7826" s="5">
        <v>41235</v>
      </c>
      <c r="B7826" s="1">
        <v>0.50475111149999996</v>
      </c>
      <c r="C7826" s="11">
        <v>0</v>
      </c>
      <c r="D7826" s="11">
        <v>0</v>
      </c>
      <c r="E7826" s="11">
        <v>1</v>
      </c>
      <c r="F7826" s="11">
        <v>0</v>
      </c>
      <c r="G7826" s="11">
        <v>0</v>
      </c>
      <c r="H7826" s="11">
        <v>1</v>
      </c>
      <c r="I7826" s="1">
        <v>0</v>
      </c>
      <c r="J7826" s="1"/>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c r="A7829" s="5">
        <v>41235.125</v>
      </c>
      <c r="B7829" s="1">
        <v>0.48182372940000001</v>
      </c>
      <c r="C7829" s="11">
        <v>0.125</v>
      </c>
      <c r="D7829" s="11">
        <v>0</v>
      </c>
      <c r="E7829" s="11">
        <v>0.25</v>
      </c>
      <c r="F7829" s="11">
        <v>0.125</v>
      </c>
      <c r="G7829" s="11">
        <v>0</v>
      </c>
      <c r="H7829" s="11">
        <v>0.25</v>
      </c>
      <c r="I7829" s="1">
        <v>0</v>
      </c>
      <c r="J7829" s="1"/>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c r="A7835" s="5">
        <v>41235.375</v>
      </c>
      <c r="B7835" s="1">
        <v>0.66219161360000001</v>
      </c>
      <c r="C7835" s="11">
        <v>0.375</v>
      </c>
      <c r="D7835" s="11">
        <v>0</v>
      </c>
      <c r="E7835" s="11">
        <v>0.1</v>
      </c>
      <c r="F7835" s="11">
        <v>0.375</v>
      </c>
      <c r="G7835" s="11">
        <v>0</v>
      </c>
      <c r="H7835" s="11">
        <v>0.1</v>
      </c>
      <c r="I7835" s="1">
        <v>0</v>
      </c>
      <c r="J7835" s="1"/>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c r="A7841" s="5">
        <v>41235.625</v>
      </c>
      <c r="B7841" s="1">
        <v>0.6829395868</v>
      </c>
      <c r="C7841" s="11">
        <v>0.625</v>
      </c>
      <c r="D7841" s="11">
        <v>0</v>
      </c>
      <c r="E7841" s="11">
        <v>6.25E-2</v>
      </c>
      <c r="F7841" s="11">
        <v>0.625</v>
      </c>
      <c r="G7841" s="11">
        <v>0</v>
      </c>
      <c r="H7841" s="11">
        <v>6.25E-2</v>
      </c>
      <c r="I7841" s="1">
        <v>0</v>
      </c>
      <c r="J7841" s="1"/>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c r="A7850" s="5">
        <v>41236</v>
      </c>
      <c r="B7850" s="1">
        <v>0.52619649550000003</v>
      </c>
      <c r="C7850" s="11">
        <v>0</v>
      </c>
      <c r="D7850" s="11">
        <v>0</v>
      </c>
      <c r="E7850" s="11">
        <v>1</v>
      </c>
      <c r="F7850" s="11">
        <v>0</v>
      </c>
      <c r="G7850" s="11">
        <v>0</v>
      </c>
      <c r="H7850" s="11">
        <v>1</v>
      </c>
      <c r="I7850" s="1">
        <v>0</v>
      </c>
      <c r="J7850" s="1"/>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c r="A7853" s="5">
        <v>41236.125</v>
      </c>
      <c r="B7853" s="1">
        <v>0.55801586609999998</v>
      </c>
      <c r="C7853" s="11">
        <v>0.125</v>
      </c>
      <c r="D7853" s="11">
        <v>0</v>
      </c>
      <c r="E7853" s="11">
        <v>0.25</v>
      </c>
      <c r="F7853" s="11">
        <v>0.125</v>
      </c>
      <c r="G7853" s="11">
        <v>0</v>
      </c>
      <c r="H7853" s="11">
        <v>0.25</v>
      </c>
      <c r="I7853" s="1">
        <v>0</v>
      </c>
      <c r="J7853" s="1"/>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c r="A7859" s="5">
        <v>41236.375</v>
      </c>
      <c r="B7859" s="1">
        <v>0.89721907420000002</v>
      </c>
      <c r="C7859" s="11">
        <v>0.375</v>
      </c>
      <c r="D7859" s="11">
        <v>0</v>
      </c>
      <c r="E7859" s="11">
        <v>0.1</v>
      </c>
      <c r="F7859" s="11">
        <v>0.375</v>
      </c>
      <c r="G7859" s="11">
        <v>0</v>
      </c>
      <c r="H7859" s="11">
        <v>0.1</v>
      </c>
      <c r="I7859" s="1">
        <v>0</v>
      </c>
      <c r="J7859" s="1"/>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c r="A7865" s="5">
        <v>41236.625</v>
      </c>
      <c r="B7865" s="1">
        <v>0.92154127799999996</v>
      </c>
      <c r="C7865" s="11">
        <v>0.625</v>
      </c>
      <c r="D7865" s="11">
        <v>0</v>
      </c>
      <c r="E7865" s="11">
        <v>6.25E-2</v>
      </c>
      <c r="F7865" s="11">
        <v>0.625</v>
      </c>
      <c r="G7865" s="11">
        <v>0</v>
      </c>
      <c r="H7865" s="11">
        <v>6.25E-2</v>
      </c>
      <c r="I7865" s="1">
        <v>0</v>
      </c>
      <c r="J7865" s="1"/>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c r="A7874" s="5">
        <v>41237</v>
      </c>
      <c r="B7874" s="1">
        <v>0.57606137219999998</v>
      </c>
      <c r="C7874" s="11">
        <v>0</v>
      </c>
      <c r="D7874" s="11">
        <v>0</v>
      </c>
      <c r="E7874" s="11">
        <v>1</v>
      </c>
      <c r="F7874" s="11">
        <v>0</v>
      </c>
      <c r="G7874" s="11">
        <v>0</v>
      </c>
      <c r="H7874" s="11">
        <v>1</v>
      </c>
      <c r="I7874" s="1">
        <v>0</v>
      </c>
      <c r="J7874" s="1"/>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c r="A7877" s="5">
        <v>41237.125</v>
      </c>
      <c r="B7877" s="1">
        <v>0.58948653129999995</v>
      </c>
      <c r="C7877" s="11">
        <v>0.125</v>
      </c>
      <c r="D7877" s="11">
        <v>0</v>
      </c>
      <c r="E7877" s="11">
        <v>0.25</v>
      </c>
      <c r="F7877" s="11">
        <v>0.125</v>
      </c>
      <c r="G7877" s="11">
        <v>0</v>
      </c>
      <c r="H7877" s="11">
        <v>0.25</v>
      </c>
      <c r="I7877" s="1">
        <v>0</v>
      </c>
      <c r="J7877" s="1"/>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c r="A7883" s="5">
        <v>41237.375</v>
      </c>
      <c r="B7883" s="1">
        <v>0.9131723477</v>
      </c>
      <c r="C7883" s="11">
        <v>0.375</v>
      </c>
      <c r="D7883" s="11">
        <v>0</v>
      </c>
      <c r="E7883" s="11">
        <v>0.1</v>
      </c>
      <c r="F7883" s="11">
        <v>0.375</v>
      </c>
      <c r="G7883" s="11">
        <v>0</v>
      </c>
      <c r="H7883" s="11">
        <v>0.1</v>
      </c>
      <c r="I7883" s="1">
        <v>0</v>
      </c>
      <c r="J7883" s="1"/>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c r="A7889" s="5">
        <v>41237.625</v>
      </c>
      <c r="B7889" s="1">
        <v>0.93766890420000004</v>
      </c>
      <c r="C7889" s="11">
        <v>0.625</v>
      </c>
      <c r="D7889" s="11">
        <v>0</v>
      </c>
      <c r="E7889" s="11">
        <v>6.25E-2</v>
      </c>
      <c r="F7889" s="11">
        <v>0.625</v>
      </c>
      <c r="G7889" s="11">
        <v>0</v>
      </c>
      <c r="H7889" s="11">
        <v>6.25E-2</v>
      </c>
      <c r="I7889" s="1">
        <v>0</v>
      </c>
      <c r="J7889" s="1"/>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c r="A7898" s="5">
        <v>41238</v>
      </c>
      <c r="B7898" s="1">
        <v>0.5832098335</v>
      </c>
      <c r="C7898" s="11">
        <v>0</v>
      </c>
      <c r="D7898" s="11">
        <v>0</v>
      </c>
      <c r="E7898" s="11">
        <v>1</v>
      </c>
      <c r="F7898" s="11">
        <v>0</v>
      </c>
      <c r="G7898" s="11">
        <v>0</v>
      </c>
      <c r="H7898" s="11">
        <v>1</v>
      </c>
      <c r="I7898" s="1">
        <v>0</v>
      </c>
      <c r="J7898" s="1"/>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c r="A7901" s="5">
        <v>41238.125</v>
      </c>
      <c r="B7901" s="1">
        <v>0.59741957980000004</v>
      </c>
      <c r="C7901" s="11">
        <v>0.125</v>
      </c>
      <c r="D7901" s="11">
        <v>0</v>
      </c>
      <c r="E7901" s="11">
        <v>0.25</v>
      </c>
      <c r="F7901" s="11">
        <v>0.125</v>
      </c>
      <c r="G7901" s="11">
        <v>0</v>
      </c>
      <c r="H7901" s="11">
        <v>0.25</v>
      </c>
      <c r="I7901" s="1">
        <v>0</v>
      </c>
      <c r="J7901" s="1"/>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c r="A7907" s="5">
        <v>41238.375</v>
      </c>
      <c r="B7907" s="1">
        <v>0.90689564990000004</v>
      </c>
      <c r="C7907" s="11">
        <v>0.375</v>
      </c>
      <c r="D7907" s="11">
        <v>0</v>
      </c>
      <c r="E7907" s="11">
        <v>0.1</v>
      </c>
      <c r="F7907" s="11">
        <v>0.375</v>
      </c>
      <c r="G7907" s="11">
        <v>0</v>
      </c>
      <c r="H7907" s="11">
        <v>0.1</v>
      </c>
      <c r="I7907" s="1">
        <v>0</v>
      </c>
      <c r="J7907" s="1"/>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c r="A7913" s="5">
        <v>41238.625</v>
      </c>
      <c r="B7913" s="1">
        <v>0.94063290040000003</v>
      </c>
      <c r="C7913" s="11">
        <v>0.625</v>
      </c>
      <c r="D7913" s="11">
        <v>0</v>
      </c>
      <c r="E7913" s="11">
        <v>6.25E-2</v>
      </c>
      <c r="F7913" s="11">
        <v>0.625</v>
      </c>
      <c r="G7913" s="11">
        <v>0</v>
      </c>
      <c r="H7913" s="11">
        <v>6.25E-2</v>
      </c>
      <c r="I7913" s="1">
        <v>0</v>
      </c>
      <c r="J7913" s="1"/>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c r="A7922" s="5">
        <v>41239</v>
      </c>
      <c r="B7922" s="1">
        <v>0.5983785197</v>
      </c>
      <c r="C7922" s="11">
        <v>0</v>
      </c>
      <c r="D7922" s="11">
        <v>0</v>
      </c>
      <c r="E7922" s="11">
        <v>1</v>
      </c>
      <c r="F7922" s="11">
        <v>0</v>
      </c>
      <c r="G7922" s="11">
        <v>0</v>
      </c>
      <c r="H7922" s="11">
        <v>1</v>
      </c>
      <c r="I7922" s="1">
        <v>0</v>
      </c>
      <c r="J7922" s="1"/>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c r="A7925" s="5">
        <v>41239.125</v>
      </c>
      <c r="B7925" s="1">
        <v>0.61424461689999998</v>
      </c>
      <c r="C7925" s="11">
        <v>0.125</v>
      </c>
      <c r="D7925" s="11">
        <v>0</v>
      </c>
      <c r="E7925" s="11">
        <v>0.25</v>
      </c>
      <c r="F7925" s="11">
        <v>0.125</v>
      </c>
      <c r="G7925" s="11">
        <v>0</v>
      </c>
      <c r="H7925" s="11">
        <v>0.25</v>
      </c>
      <c r="I7925" s="1">
        <v>0</v>
      </c>
      <c r="J7925" s="1"/>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c r="A7931" s="5">
        <v>41239.375</v>
      </c>
      <c r="B7931" s="1">
        <v>0.91761834190000002</v>
      </c>
      <c r="C7931" s="11">
        <v>0.375</v>
      </c>
      <c r="D7931" s="11">
        <v>0</v>
      </c>
      <c r="E7931" s="11">
        <v>0.1</v>
      </c>
      <c r="F7931" s="11">
        <v>0.375</v>
      </c>
      <c r="G7931" s="11">
        <v>0</v>
      </c>
      <c r="H7931" s="11">
        <v>0.1</v>
      </c>
      <c r="I7931" s="1">
        <v>0</v>
      </c>
      <c r="J7931" s="1"/>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c r="A7937" s="5">
        <v>41239.625</v>
      </c>
      <c r="B7937" s="1">
        <v>0.9437712492</v>
      </c>
      <c r="C7937" s="11">
        <v>0.625</v>
      </c>
      <c r="D7937" s="11">
        <v>0</v>
      </c>
      <c r="E7937" s="11">
        <v>6.25E-2</v>
      </c>
      <c r="F7937" s="11">
        <v>0.625</v>
      </c>
      <c r="G7937" s="11">
        <v>0</v>
      </c>
      <c r="H7937" s="11">
        <v>6.25E-2</v>
      </c>
      <c r="I7937" s="1">
        <v>0</v>
      </c>
      <c r="J7937" s="1"/>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c r="A7946" s="5">
        <v>41240</v>
      </c>
      <c r="B7946" s="1">
        <v>0.60343474850000001</v>
      </c>
      <c r="C7946" s="11">
        <v>0</v>
      </c>
      <c r="D7946" s="11">
        <v>0</v>
      </c>
      <c r="E7946" s="11">
        <v>1</v>
      </c>
      <c r="F7946" s="11">
        <v>0</v>
      </c>
      <c r="G7946" s="11">
        <v>0</v>
      </c>
      <c r="H7946" s="11">
        <v>1</v>
      </c>
      <c r="I7946" s="1">
        <v>0</v>
      </c>
      <c r="J7946" s="1"/>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c r="A7949" s="5">
        <v>41240.125</v>
      </c>
      <c r="B7949" s="1">
        <v>0.61407026409999999</v>
      </c>
      <c r="C7949" s="11">
        <v>0.125</v>
      </c>
      <c r="D7949" s="11">
        <v>0</v>
      </c>
      <c r="E7949" s="11">
        <v>0.25</v>
      </c>
      <c r="F7949" s="11">
        <v>0.125</v>
      </c>
      <c r="G7949" s="11">
        <v>0</v>
      </c>
      <c r="H7949" s="11">
        <v>0.25</v>
      </c>
      <c r="I7949" s="1">
        <v>0</v>
      </c>
      <c r="J7949" s="1"/>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c r="A7955" s="5">
        <v>41240.375</v>
      </c>
      <c r="B7955" s="1">
        <v>0.92677185949999996</v>
      </c>
      <c r="C7955" s="11">
        <v>0.375</v>
      </c>
      <c r="D7955" s="11">
        <v>0</v>
      </c>
      <c r="E7955" s="11">
        <v>0.1</v>
      </c>
      <c r="F7955" s="11">
        <v>0.375</v>
      </c>
      <c r="G7955" s="11">
        <v>0</v>
      </c>
      <c r="H7955" s="11">
        <v>0.1</v>
      </c>
      <c r="I7955" s="1">
        <v>0</v>
      </c>
      <c r="J7955" s="1"/>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c r="A7961" s="5">
        <v>41240.625</v>
      </c>
      <c r="B7961" s="1">
        <v>0.91613634379999997</v>
      </c>
      <c r="C7961" s="11">
        <v>0.625</v>
      </c>
      <c r="D7961" s="11">
        <v>0</v>
      </c>
      <c r="E7961" s="11">
        <v>6.25E-2</v>
      </c>
      <c r="F7961" s="11">
        <v>0.625</v>
      </c>
      <c r="G7961" s="11">
        <v>0</v>
      </c>
      <c r="H7961" s="11">
        <v>6.25E-2</v>
      </c>
      <c r="I7961" s="1">
        <v>0</v>
      </c>
      <c r="J7961" s="1"/>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c r="A7970" s="5">
        <v>41241</v>
      </c>
      <c r="B7970" s="1">
        <v>0.58626100599999997</v>
      </c>
      <c r="C7970" s="11">
        <v>0</v>
      </c>
      <c r="D7970" s="11">
        <v>0</v>
      </c>
      <c r="E7970" s="11">
        <v>1</v>
      </c>
      <c r="F7970" s="11">
        <v>0</v>
      </c>
      <c r="G7970" s="11">
        <v>0</v>
      </c>
      <c r="H7970" s="11">
        <v>1</v>
      </c>
      <c r="I7970" s="1">
        <v>0</v>
      </c>
      <c r="J7970" s="1"/>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c r="A7973" s="5">
        <v>41241.125</v>
      </c>
      <c r="B7973" s="1">
        <v>0.56647197279999995</v>
      </c>
      <c r="C7973" s="11">
        <v>0.125</v>
      </c>
      <c r="D7973" s="11">
        <v>0</v>
      </c>
      <c r="E7973" s="11">
        <v>0.25</v>
      </c>
      <c r="F7973" s="11">
        <v>0.125</v>
      </c>
      <c r="G7973" s="11">
        <v>0</v>
      </c>
      <c r="H7973" s="11">
        <v>0.25</v>
      </c>
      <c r="I7973" s="1">
        <v>0</v>
      </c>
      <c r="J7973" s="1"/>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c r="A7979" s="5">
        <v>41241.375</v>
      </c>
      <c r="B7979" s="1">
        <v>0.78040275479999999</v>
      </c>
      <c r="C7979" s="11">
        <v>0.375</v>
      </c>
      <c r="D7979" s="11">
        <v>0</v>
      </c>
      <c r="E7979" s="11">
        <v>0.1</v>
      </c>
      <c r="F7979" s="11">
        <v>0.375</v>
      </c>
      <c r="G7979" s="11">
        <v>0</v>
      </c>
      <c r="H7979" s="11">
        <v>0.1</v>
      </c>
      <c r="I7979" s="1">
        <v>0</v>
      </c>
      <c r="J7979" s="1"/>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c r="A7985" s="5">
        <v>41241.625</v>
      </c>
      <c r="B7985" s="1">
        <v>0.79435097200000004</v>
      </c>
      <c r="C7985" s="11">
        <v>0.625</v>
      </c>
      <c r="D7985" s="11">
        <v>0</v>
      </c>
      <c r="E7985" s="11">
        <v>6.25E-2</v>
      </c>
      <c r="F7985" s="11">
        <v>0.625</v>
      </c>
      <c r="G7985" s="11">
        <v>0</v>
      </c>
      <c r="H7985" s="11">
        <v>6.25E-2</v>
      </c>
      <c r="I7985" s="1">
        <v>0</v>
      </c>
      <c r="J7985" s="1"/>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c r="A7994" s="5">
        <v>41242</v>
      </c>
      <c r="B7994" s="1">
        <v>0.52724261179999998</v>
      </c>
      <c r="C7994" s="11">
        <v>0</v>
      </c>
      <c r="D7994" s="11">
        <v>0</v>
      </c>
      <c r="E7994" s="11">
        <v>1</v>
      </c>
      <c r="F7994" s="11">
        <v>0</v>
      </c>
      <c r="G7994" s="11">
        <v>0</v>
      </c>
      <c r="H7994" s="11">
        <v>1</v>
      </c>
      <c r="I7994" s="1">
        <v>0</v>
      </c>
      <c r="J7994" s="1"/>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c r="A7997" s="5">
        <v>41242.125</v>
      </c>
      <c r="B7997" s="1">
        <v>0.50815098950000004</v>
      </c>
      <c r="C7997" s="11">
        <v>0.125</v>
      </c>
      <c r="D7997" s="11">
        <v>0</v>
      </c>
      <c r="E7997" s="11">
        <v>0.25</v>
      </c>
      <c r="F7997" s="11">
        <v>0.125</v>
      </c>
      <c r="G7997" s="11">
        <v>0</v>
      </c>
      <c r="H7997" s="11">
        <v>0.25</v>
      </c>
      <c r="I7997" s="1">
        <v>0</v>
      </c>
      <c r="J7997" s="1"/>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c r="A8003" s="5">
        <v>41242.375</v>
      </c>
      <c r="B8003" s="1">
        <v>0.70360038359999999</v>
      </c>
      <c r="C8003" s="11">
        <v>0.375</v>
      </c>
      <c r="D8003" s="11">
        <v>0</v>
      </c>
      <c r="E8003" s="11">
        <v>0.1</v>
      </c>
      <c r="F8003" s="11">
        <v>0.375</v>
      </c>
      <c r="G8003" s="11">
        <v>0</v>
      </c>
      <c r="H8003" s="11">
        <v>0.1</v>
      </c>
      <c r="I8003" s="1">
        <v>0</v>
      </c>
      <c r="J8003" s="1"/>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c r="A8009" s="5">
        <v>41242.625</v>
      </c>
      <c r="B8009" s="1">
        <v>0.72260482960000005</v>
      </c>
      <c r="C8009" s="11">
        <v>0.625</v>
      </c>
      <c r="D8009" s="11">
        <v>0</v>
      </c>
      <c r="E8009" s="11">
        <v>6.25E-2</v>
      </c>
      <c r="F8009" s="11">
        <v>0.625</v>
      </c>
      <c r="G8009" s="11">
        <v>0</v>
      </c>
      <c r="H8009" s="11">
        <v>6.25E-2</v>
      </c>
      <c r="I8009" s="1">
        <v>0</v>
      </c>
      <c r="J8009" s="1"/>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c r="A8018" s="5">
        <v>41243</v>
      </c>
      <c r="B8018" s="1">
        <v>0.54537529419999997</v>
      </c>
      <c r="C8018" s="11">
        <v>0</v>
      </c>
      <c r="D8018" s="11">
        <v>0</v>
      </c>
      <c r="E8018" s="11">
        <v>1</v>
      </c>
      <c r="F8018" s="11">
        <v>0</v>
      </c>
      <c r="G8018" s="11">
        <v>0</v>
      </c>
      <c r="H8018" s="11">
        <v>1</v>
      </c>
      <c r="I8018" s="1">
        <v>0</v>
      </c>
      <c r="J8018" s="1"/>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c r="A8021" s="5">
        <v>41243.125</v>
      </c>
      <c r="B8021" s="1">
        <v>0.57231278880000003</v>
      </c>
      <c r="C8021" s="11">
        <v>0.125</v>
      </c>
      <c r="D8021" s="11">
        <v>0</v>
      </c>
      <c r="E8021" s="11">
        <v>0.25</v>
      </c>
      <c r="F8021" s="11">
        <v>0.125</v>
      </c>
      <c r="G8021" s="11">
        <v>0</v>
      </c>
      <c r="H8021" s="11">
        <v>0.25</v>
      </c>
      <c r="I8021" s="1">
        <v>0</v>
      </c>
      <c r="J8021" s="1"/>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c r="A8027" s="5">
        <v>41243.375</v>
      </c>
      <c r="B8027" s="1">
        <v>0.93060761920000001</v>
      </c>
      <c r="C8027" s="11">
        <v>0.375</v>
      </c>
      <c r="D8027" s="11">
        <v>0</v>
      </c>
      <c r="E8027" s="11">
        <v>0.1</v>
      </c>
      <c r="F8027" s="11">
        <v>0.375</v>
      </c>
      <c r="G8027" s="11">
        <v>0</v>
      </c>
      <c r="H8027" s="11">
        <v>0.1</v>
      </c>
      <c r="I8027" s="1">
        <v>0</v>
      </c>
      <c r="J8027" s="1"/>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c r="A8033" s="5">
        <v>41243.625</v>
      </c>
      <c r="B8033" s="1">
        <v>0.95414523579999999</v>
      </c>
      <c r="C8033" s="11">
        <v>0.625</v>
      </c>
      <c r="D8033" s="11">
        <v>0</v>
      </c>
      <c r="E8033" s="11">
        <v>6.25E-2</v>
      </c>
      <c r="F8033" s="11">
        <v>0.625</v>
      </c>
      <c r="G8033" s="11">
        <v>0</v>
      </c>
      <c r="H8033" s="11">
        <v>6.25E-2</v>
      </c>
      <c r="I8033" s="1">
        <v>0</v>
      </c>
      <c r="J8033" s="1"/>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c r="A8042" s="5">
        <v>41244</v>
      </c>
      <c r="B8042" s="1">
        <v>0.59149158749999997</v>
      </c>
      <c r="C8042" s="11">
        <v>0</v>
      </c>
      <c r="D8042" s="11">
        <v>0</v>
      </c>
      <c r="E8042" s="11">
        <v>1</v>
      </c>
      <c r="F8042" s="11">
        <v>0</v>
      </c>
      <c r="G8042" s="11">
        <v>0</v>
      </c>
      <c r="H8042" s="11">
        <v>1</v>
      </c>
      <c r="I8042" s="1">
        <v>0</v>
      </c>
      <c r="J8042" s="1"/>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c r="A8045" s="5">
        <v>41244.125</v>
      </c>
      <c r="B8045" s="1">
        <v>0.61162932609999998</v>
      </c>
      <c r="C8045" s="11">
        <v>0.125</v>
      </c>
      <c r="D8045" s="11">
        <v>0</v>
      </c>
      <c r="E8045" s="11">
        <v>0.25</v>
      </c>
      <c r="F8045" s="11">
        <v>0.125</v>
      </c>
      <c r="G8045" s="11">
        <v>0</v>
      </c>
      <c r="H8045" s="11">
        <v>0.25</v>
      </c>
      <c r="I8045" s="1">
        <v>0</v>
      </c>
      <c r="J8045" s="1"/>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c r="A8051" s="5">
        <v>41244.375</v>
      </c>
      <c r="B8051" s="1">
        <v>0.94298666200000003</v>
      </c>
      <c r="C8051" s="11">
        <v>0.375</v>
      </c>
      <c r="D8051" s="11">
        <v>0</v>
      </c>
      <c r="E8051" s="11">
        <v>0.1</v>
      </c>
      <c r="F8051" s="11">
        <v>0.375</v>
      </c>
      <c r="G8051" s="11">
        <v>0</v>
      </c>
      <c r="H8051" s="11">
        <v>0.1</v>
      </c>
      <c r="I8051" s="1">
        <v>0</v>
      </c>
      <c r="J8051" s="1"/>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c r="A8057" s="5">
        <v>41244.625</v>
      </c>
      <c r="B8057" s="1">
        <v>0.95222735589999996</v>
      </c>
      <c r="C8057" s="11">
        <v>0.625</v>
      </c>
      <c r="D8057" s="11">
        <v>0</v>
      </c>
      <c r="E8057" s="11">
        <v>6.25E-2</v>
      </c>
      <c r="F8057" s="11">
        <v>0.625</v>
      </c>
      <c r="G8057" s="11">
        <v>0</v>
      </c>
      <c r="H8057" s="11">
        <v>6.25E-2</v>
      </c>
      <c r="I8057" s="1">
        <v>0</v>
      </c>
      <c r="J8057" s="1"/>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c r="A8066" s="5">
        <v>41245</v>
      </c>
      <c r="B8066" s="1">
        <v>0.60282451400000003</v>
      </c>
      <c r="C8066" s="11">
        <v>0</v>
      </c>
      <c r="D8066" s="11">
        <v>0</v>
      </c>
      <c r="E8066" s="11">
        <v>1</v>
      </c>
      <c r="F8066" s="11">
        <v>0</v>
      </c>
      <c r="G8066" s="11">
        <v>0</v>
      </c>
      <c r="H8066" s="11">
        <v>1</v>
      </c>
      <c r="I8066" s="1">
        <v>0</v>
      </c>
      <c r="J8066" s="1"/>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c r="A8069" s="5">
        <v>41245.125</v>
      </c>
      <c r="B8069" s="1">
        <v>0.61276261880000005</v>
      </c>
      <c r="C8069" s="11">
        <v>0.125</v>
      </c>
      <c r="D8069" s="11">
        <v>0</v>
      </c>
      <c r="E8069" s="11">
        <v>0.25</v>
      </c>
      <c r="F8069" s="11">
        <v>0.125</v>
      </c>
      <c r="G8069" s="11">
        <v>0</v>
      </c>
      <c r="H8069" s="11">
        <v>0.25</v>
      </c>
      <c r="I8069" s="1">
        <v>0</v>
      </c>
      <c r="J8069" s="1"/>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c r="A8075" s="5">
        <v>41245.375</v>
      </c>
      <c r="B8075" s="1">
        <v>0.93182808819999996</v>
      </c>
      <c r="C8075" s="11">
        <v>0.375</v>
      </c>
      <c r="D8075" s="11">
        <v>0</v>
      </c>
      <c r="E8075" s="11">
        <v>0.1</v>
      </c>
      <c r="F8075" s="11">
        <v>0.375</v>
      </c>
      <c r="G8075" s="11">
        <v>0</v>
      </c>
      <c r="H8075" s="11">
        <v>0.1</v>
      </c>
      <c r="I8075" s="1">
        <v>0</v>
      </c>
      <c r="J8075" s="1"/>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c r="A8081" s="5">
        <v>41245.625</v>
      </c>
      <c r="B8081" s="1">
        <v>0.95083253420000002</v>
      </c>
      <c r="C8081" s="11">
        <v>0.625</v>
      </c>
      <c r="D8081" s="11">
        <v>0</v>
      </c>
      <c r="E8081" s="11">
        <v>6.25E-2</v>
      </c>
      <c r="F8081" s="11">
        <v>0.625</v>
      </c>
      <c r="G8081" s="11">
        <v>0</v>
      </c>
      <c r="H8081" s="11">
        <v>6.25E-2</v>
      </c>
      <c r="I8081" s="1">
        <v>0</v>
      </c>
      <c r="J8081" s="1"/>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c r="A8090" s="5">
        <v>41246</v>
      </c>
      <c r="B8090" s="1">
        <v>0.59672216889999996</v>
      </c>
      <c r="C8090" s="11">
        <v>0</v>
      </c>
      <c r="D8090" s="11">
        <v>0</v>
      </c>
      <c r="E8090" s="11">
        <v>1</v>
      </c>
      <c r="F8090" s="11">
        <v>0</v>
      </c>
      <c r="G8090" s="11">
        <v>0</v>
      </c>
      <c r="H8090" s="11">
        <v>1</v>
      </c>
      <c r="I8090" s="1">
        <v>0</v>
      </c>
      <c r="J8090" s="1"/>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c r="A8093" s="5">
        <v>41246.125</v>
      </c>
      <c r="B8093" s="1">
        <v>0.60291169030000002</v>
      </c>
      <c r="C8093" s="11">
        <v>0.125</v>
      </c>
      <c r="D8093" s="11">
        <v>0</v>
      </c>
      <c r="E8093" s="11">
        <v>0.25</v>
      </c>
      <c r="F8093" s="11">
        <v>0.125</v>
      </c>
      <c r="G8093" s="11">
        <v>0</v>
      </c>
      <c r="H8093" s="11">
        <v>0.25</v>
      </c>
      <c r="I8093" s="1">
        <v>0</v>
      </c>
      <c r="J8093" s="1"/>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c r="A8099" s="5">
        <v>41246.375</v>
      </c>
      <c r="B8099" s="1">
        <v>0.90140353939999995</v>
      </c>
      <c r="C8099" s="11">
        <v>0.375</v>
      </c>
      <c r="D8099" s="11">
        <v>0</v>
      </c>
      <c r="E8099" s="11">
        <v>0.1</v>
      </c>
      <c r="F8099" s="11">
        <v>0.375</v>
      </c>
      <c r="G8099" s="11">
        <v>0</v>
      </c>
      <c r="H8099" s="11">
        <v>0.1</v>
      </c>
      <c r="I8099" s="1">
        <v>0</v>
      </c>
      <c r="J8099" s="1"/>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c r="A8105" s="5">
        <v>41246.625</v>
      </c>
      <c r="B8105" s="1">
        <v>0.93322290990000001</v>
      </c>
      <c r="C8105" s="11">
        <v>0.625</v>
      </c>
      <c r="D8105" s="11">
        <v>0</v>
      </c>
      <c r="E8105" s="11">
        <v>6.25E-2</v>
      </c>
      <c r="F8105" s="11">
        <v>0.625</v>
      </c>
      <c r="G8105" s="11">
        <v>0</v>
      </c>
      <c r="H8105" s="11">
        <v>6.25E-2</v>
      </c>
      <c r="I8105" s="1">
        <v>0</v>
      </c>
      <c r="J8105" s="1"/>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c r="A8114" s="5">
        <v>41247</v>
      </c>
      <c r="B8114" s="1">
        <v>0.60474239389999995</v>
      </c>
      <c r="C8114" s="11">
        <v>0</v>
      </c>
      <c r="D8114" s="11">
        <v>0</v>
      </c>
      <c r="E8114" s="11">
        <v>1</v>
      </c>
      <c r="F8114" s="11">
        <v>0</v>
      </c>
      <c r="G8114" s="11">
        <v>0</v>
      </c>
      <c r="H8114" s="11">
        <v>1</v>
      </c>
      <c r="I8114" s="1">
        <v>0</v>
      </c>
      <c r="J8114" s="1"/>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c r="A8117" s="5">
        <v>41247.125</v>
      </c>
      <c r="B8117" s="1">
        <v>0.61424461689999998</v>
      </c>
      <c r="C8117" s="11">
        <v>0.125</v>
      </c>
      <c r="D8117" s="11">
        <v>0</v>
      </c>
      <c r="E8117" s="11">
        <v>0.25</v>
      </c>
      <c r="F8117" s="11">
        <v>0.125</v>
      </c>
      <c r="G8117" s="11">
        <v>0</v>
      </c>
      <c r="H8117" s="11">
        <v>0.25</v>
      </c>
      <c r="I8117" s="1">
        <v>0</v>
      </c>
      <c r="J8117" s="1"/>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c r="A8123" s="5">
        <v>41247.375</v>
      </c>
      <c r="B8123" s="1">
        <v>0.91700810740000005</v>
      </c>
      <c r="C8123" s="11">
        <v>0.375</v>
      </c>
      <c r="D8123" s="11">
        <v>0</v>
      </c>
      <c r="E8123" s="11">
        <v>0.1</v>
      </c>
      <c r="F8123" s="11">
        <v>0.375</v>
      </c>
      <c r="G8123" s="11">
        <v>0</v>
      </c>
      <c r="H8123" s="11">
        <v>0.1</v>
      </c>
      <c r="I8123" s="1">
        <v>0</v>
      </c>
      <c r="J8123" s="1"/>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c r="A8129" s="5">
        <v>41247.625</v>
      </c>
      <c r="B8129" s="1">
        <v>0.9078545898</v>
      </c>
      <c r="C8129" s="11">
        <v>0.625</v>
      </c>
      <c r="D8129" s="11">
        <v>0</v>
      </c>
      <c r="E8129" s="11">
        <v>6.25E-2</v>
      </c>
      <c r="F8129" s="11">
        <v>0.625</v>
      </c>
      <c r="G8129" s="11">
        <v>0</v>
      </c>
      <c r="H8129" s="11">
        <v>6.25E-2</v>
      </c>
      <c r="I8129" s="1">
        <v>0</v>
      </c>
      <c r="J8129" s="1"/>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c r="A8138" s="5">
        <v>41248</v>
      </c>
      <c r="B8138" s="1">
        <v>0.58530206610000002</v>
      </c>
      <c r="C8138" s="11">
        <v>0</v>
      </c>
      <c r="D8138" s="11">
        <v>0</v>
      </c>
      <c r="E8138" s="11">
        <v>1</v>
      </c>
      <c r="F8138" s="11">
        <v>0</v>
      </c>
      <c r="G8138" s="11">
        <v>0</v>
      </c>
      <c r="H8138" s="11">
        <v>1</v>
      </c>
      <c r="I8138" s="1">
        <v>0</v>
      </c>
      <c r="J8138" s="1"/>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c r="A8141" s="5">
        <v>41248.125</v>
      </c>
      <c r="B8141" s="1">
        <v>0.56586173829999997</v>
      </c>
      <c r="C8141" s="11">
        <v>0.125</v>
      </c>
      <c r="D8141" s="11">
        <v>0</v>
      </c>
      <c r="E8141" s="11">
        <v>0.25</v>
      </c>
      <c r="F8141" s="11">
        <v>0.125</v>
      </c>
      <c r="G8141" s="11">
        <v>0</v>
      </c>
      <c r="H8141" s="11">
        <v>0.25</v>
      </c>
      <c r="I8141" s="1">
        <v>0</v>
      </c>
      <c r="J8141" s="1"/>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c r="A8147" s="5">
        <v>41248.375</v>
      </c>
      <c r="B8147" s="1">
        <v>0.78702815800000003</v>
      </c>
      <c r="C8147" s="11">
        <v>0.375</v>
      </c>
      <c r="D8147" s="11">
        <v>0</v>
      </c>
      <c r="E8147" s="11">
        <v>0.1</v>
      </c>
      <c r="F8147" s="11">
        <v>0.375</v>
      </c>
      <c r="G8147" s="11">
        <v>0</v>
      </c>
      <c r="H8147" s="11">
        <v>0.1</v>
      </c>
      <c r="I8147" s="1">
        <v>0</v>
      </c>
      <c r="J8147" s="1"/>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c r="A8153" s="5">
        <v>41248.625</v>
      </c>
      <c r="B8153" s="1">
        <v>0.80681719119999995</v>
      </c>
      <c r="C8153" s="11">
        <v>0.625</v>
      </c>
      <c r="D8153" s="11">
        <v>0</v>
      </c>
      <c r="E8153" s="11">
        <v>6.25E-2</v>
      </c>
      <c r="F8153" s="11">
        <v>0.625</v>
      </c>
      <c r="G8153" s="11">
        <v>0</v>
      </c>
      <c r="H8153" s="11">
        <v>6.25E-2</v>
      </c>
      <c r="I8153" s="1">
        <v>0</v>
      </c>
      <c r="J8153" s="1"/>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c r="A8162" s="5">
        <v>41249</v>
      </c>
      <c r="B8162" s="1">
        <v>0.55548775169999998</v>
      </c>
      <c r="C8162" s="11">
        <v>0</v>
      </c>
      <c r="D8162" s="11">
        <v>0</v>
      </c>
      <c r="E8162" s="11">
        <v>1</v>
      </c>
      <c r="F8162" s="11">
        <v>0</v>
      </c>
      <c r="G8162" s="11">
        <v>0</v>
      </c>
      <c r="H8162" s="11">
        <v>1</v>
      </c>
      <c r="I8162" s="1">
        <v>0</v>
      </c>
      <c r="J8162" s="1"/>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c r="A8165" s="5">
        <v>41249.125</v>
      </c>
      <c r="B8165" s="1">
        <v>0.53177578240000001</v>
      </c>
      <c r="C8165" s="11">
        <v>0.125</v>
      </c>
      <c r="D8165" s="11">
        <v>0</v>
      </c>
      <c r="E8165" s="11">
        <v>0.25</v>
      </c>
      <c r="F8165" s="11">
        <v>0.125</v>
      </c>
      <c r="G8165" s="11">
        <v>0</v>
      </c>
      <c r="H8165" s="11">
        <v>0.25</v>
      </c>
      <c r="I8165" s="1">
        <v>0</v>
      </c>
      <c r="J8165" s="1"/>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c r="A8171" s="5">
        <v>41249.375</v>
      </c>
      <c r="B8171" s="1">
        <v>0.72269200590000005</v>
      </c>
      <c r="C8171" s="11">
        <v>0.375</v>
      </c>
      <c r="D8171" s="11">
        <v>0</v>
      </c>
      <c r="E8171" s="11">
        <v>0.1</v>
      </c>
      <c r="F8171" s="11">
        <v>0.375</v>
      </c>
      <c r="G8171" s="11">
        <v>0</v>
      </c>
      <c r="H8171" s="11">
        <v>0.1</v>
      </c>
      <c r="I8171" s="1">
        <v>0</v>
      </c>
      <c r="J8171" s="1"/>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c r="A8177" s="5">
        <v>41249.625</v>
      </c>
      <c r="B8177" s="1">
        <v>0.73585563600000004</v>
      </c>
      <c r="C8177" s="11">
        <v>0.625</v>
      </c>
      <c r="D8177" s="11">
        <v>0</v>
      </c>
      <c r="E8177" s="11">
        <v>6.25E-2</v>
      </c>
      <c r="F8177" s="11">
        <v>0.625</v>
      </c>
      <c r="G8177" s="11">
        <v>0</v>
      </c>
      <c r="H8177" s="11">
        <v>6.25E-2</v>
      </c>
      <c r="I8177" s="1">
        <v>0</v>
      </c>
      <c r="J8177" s="1"/>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c r="A8186" s="5">
        <v>41250</v>
      </c>
      <c r="B8186" s="1">
        <v>0.55200069740000002</v>
      </c>
      <c r="C8186" s="11">
        <v>0</v>
      </c>
      <c r="D8186" s="11">
        <v>0</v>
      </c>
      <c r="E8186" s="11">
        <v>1</v>
      </c>
      <c r="F8186" s="11">
        <v>0</v>
      </c>
      <c r="G8186" s="11">
        <v>0</v>
      </c>
      <c r="H8186" s="11">
        <v>1</v>
      </c>
      <c r="I8186" s="1">
        <v>0</v>
      </c>
      <c r="J8186" s="1"/>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c r="A8189" s="5">
        <v>41250.125</v>
      </c>
      <c r="B8189" s="1">
        <v>0.53700636390000001</v>
      </c>
      <c r="C8189" s="11">
        <v>0.125</v>
      </c>
      <c r="D8189" s="11">
        <v>0</v>
      </c>
      <c r="E8189" s="11">
        <v>0.25</v>
      </c>
      <c r="F8189" s="11">
        <v>0.125</v>
      </c>
      <c r="G8189" s="11">
        <v>0</v>
      </c>
      <c r="H8189" s="11">
        <v>0.25</v>
      </c>
      <c r="I8189" s="1">
        <v>0</v>
      </c>
      <c r="J8189" s="1"/>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c r="A8195" s="5">
        <v>41250.375</v>
      </c>
      <c r="B8195" s="1">
        <v>0.75067561679999995</v>
      </c>
      <c r="C8195" s="11">
        <v>0.375</v>
      </c>
      <c r="D8195" s="11">
        <v>0</v>
      </c>
      <c r="E8195" s="11">
        <v>0.1</v>
      </c>
      <c r="F8195" s="11">
        <v>0.375</v>
      </c>
      <c r="G8195" s="11">
        <v>0</v>
      </c>
      <c r="H8195" s="11">
        <v>0.1</v>
      </c>
      <c r="I8195" s="1">
        <v>0</v>
      </c>
      <c r="J8195" s="1"/>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c r="A8201" s="5">
        <v>41250.625</v>
      </c>
      <c r="B8201" s="1">
        <v>0.78824862699999998</v>
      </c>
      <c r="C8201" s="11">
        <v>0.625</v>
      </c>
      <c r="D8201" s="11">
        <v>0</v>
      </c>
      <c r="E8201" s="11">
        <v>6.25E-2</v>
      </c>
      <c r="F8201" s="11">
        <v>0.625</v>
      </c>
      <c r="G8201" s="11">
        <v>0</v>
      </c>
      <c r="H8201" s="11">
        <v>6.25E-2</v>
      </c>
      <c r="I8201" s="1">
        <v>0</v>
      </c>
      <c r="J8201" s="1"/>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c r="A8210" s="5">
        <v>41251</v>
      </c>
      <c r="B8210" s="1">
        <v>0.59236335110000005</v>
      </c>
      <c r="C8210" s="11">
        <v>0</v>
      </c>
      <c r="D8210" s="11">
        <v>0</v>
      </c>
      <c r="E8210" s="11">
        <v>1</v>
      </c>
      <c r="F8210" s="11">
        <v>0</v>
      </c>
      <c r="G8210" s="11">
        <v>0</v>
      </c>
      <c r="H8210" s="11">
        <v>1</v>
      </c>
      <c r="I8210" s="1">
        <v>0</v>
      </c>
      <c r="J8210" s="1"/>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c r="A8213" s="5">
        <v>41251.125</v>
      </c>
      <c r="B8213" s="1">
        <v>0.61328567690000002</v>
      </c>
      <c r="C8213" s="11">
        <v>0.125</v>
      </c>
      <c r="D8213" s="11">
        <v>0</v>
      </c>
      <c r="E8213" s="11">
        <v>0.25</v>
      </c>
      <c r="F8213" s="11">
        <v>0.125</v>
      </c>
      <c r="G8213" s="11">
        <v>0</v>
      </c>
      <c r="H8213" s="11">
        <v>0.25</v>
      </c>
      <c r="I8213" s="1">
        <v>0</v>
      </c>
      <c r="J8213" s="1"/>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c r="A8219" s="5">
        <v>41251.375</v>
      </c>
      <c r="B8219" s="1">
        <v>0.93723302239999995</v>
      </c>
      <c r="C8219" s="11">
        <v>0.375</v>
      </c>
      <c r="D8219" s="11">
        <v>0</v>
      </c>
      <c r="E8219" s="11">
        <v>0.1</v>
      </c>
      <c r="F8219" s="11">
        <v>0.375</v>
      </c>
      <c r="G8219" s="11">
        <v>0</v>
      </c>
      <c r="H8219" s="11">
        <v>0.1</v>
      </c>
      <c r="I8219" s="1">
        <v>0</v>
      </c>
      <c r="J8219" s="1"/>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c r="A8225" s="5">
        <v>41251.625</v>
      </c>
      <c r="B8225" s="1">
        <v>0.99041060059999997</v>
      </c>
      <c r="C8225" s="11">
        <v>0.625</v>
      </c>
      <c r="D8225" s="11">
        <v>0</v>
      </c>
      <c r="E8225" s="11">
        <v>6.25E-2</v>
      </c>
      <c r="F8225" s="11">
        <v>0.625</v>
      </c>
      <c r="G8225" s="11">
        <v>0</v>
      </c>
      <c r="H8225" s="11">
        <v>6.25E-2</v>
      </c>
      <c r="I8225" s="1">
        <v>0</v>
      </c>
      <c r="J8225" s="1"/>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c r="A8234" s="5">
        <v>41252</v>
      </c>
      <c r="B8234" s="1">
        <v>0.67997559060000001</v>
      </c>
      <c r="C8234" s="11">
        <v>0</v>
      </c>
      <c r="D8234" s="11">
        <v>0</v>
      </c>
      <c r="E8234" s="11">
        <v>1</v>
      </c>
      <c r="F8234" s="11">
        <v>0</v>
      </c>
      <c r="G8234" s="11">
        <v>0</v>
      </c>
      <c r="H8234" s="11">
        <v>1</v>
      </c>
      <c r="I8234" s="1">
        <v>0</v>
      </c>
      <c r="J8234" s="1"/>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c r="A8237" s="5">
        <v>41252.125</v>
      </c>
      <c r="B8237" s="1">
        <v>0.69113416439999997</v>
      </c>
      <c r="C8237" s="11">
        <v>0.125</v>
      </c>
      <c r="D8237" s="11">
        <v>0</v>
      </c>
      <c r="E8237" s="11">
        <v>0.25</v>
      </c>
      <c r="F8237" s="11">
        <v>0.125</v>
      </c>
      <c r="G8237" s="11">
        <v>0</v>
      </c>
      <c r="H8237" s="11">
        <v>0.25</v>
      </c>
      <c r="I8237" s="1">
        <v>0</v>
      </c>
      <c r="J8237" s="1"/>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c r="A8243" s="5">
        <v>41252.375</v>
      </c>
      <c r="B8243" s="1">
        <v>0.95118123960000001</v>
      </c>
      <c r="C8243" s="11">
        <v>0.375</v>
      </c>
      <c r="D8243" s="11">
        <v>0</v>
      </c>
      <c r="E8243" s="11">
        <v>0.1</v>
      </c>
      <c r="F8243" s="11">
        <v>0.375</v>
      </c>
      <c r="G8243" s="11">
        <v>0</v>
      </c>
      <c r="H8243" s="11">
        <v>0.1</v>
      </c>
      <c r="I8243" s="1">
        <v>0</v>
      </c>
      <c r="J8243" s="1"/>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c r="A8249" s="5">
        <v>41252.625</v>
      </c>
      <c r="B8249" s="1">
        <v>1</v>
      </c>
      <c r="C8249" s="11">
        <v>0.625</v>
      </c>
      <c r="D8249" s="11">
        <v>0</v>
      </c>
      <c r="E8249" s="11">
        <v>6.25E-2</v>
      </c>
      <c r="F8249" s="11">
        <v>0.625</v>
      </c>
      <c r="G8249" s="11">
        <v>0</v>
      </c>
      <c r="H8249" s="11">
        <v>6.25E-2</v>
      </c>
      <c r="I8249" s="1">
        <v>0</v>
      </c>
      <c r="J8249" s="1"/>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c r="A8258" s="5">
        <v>41253</v>
      </c>
      <c r="B8258" s="1">
        <v>0.6369104699</v>
      </c>
      <c r="C8258" s="11">
        <v>0</v>
      </c>
      <c r="D8258" s="11">
        <v>0</v>
      </c>
      <c r="E8258" s="11">
        <v>1</v>
      </c>
      <c r="F8258" s="11">
        <v>0</v>
      </c>
      <c r="G8258" s="11">
        <v>0</v>
      </c>
      <c r="H8258" s="11">
        <v>1</v>
      </c>
      <c r="I8258" s="1">
        <v>0</v>
      </c>
      <c r="J8258" s="1"/>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c r="A8261" s="5">
        <v>41253.125</v>
      </c>
      <c r="B8261" s="1">
        <v>0.64501787119999998</v>
      </c>
      <c r="C8261" s="11">
        <v>0.125</v>
      </c>
      <c r="D8261" s="11">
        <v>0</v>
      </c>
      <c r="E8261" s="11">
        <v>0.25</v>
      </c>
      <c r="F8261" s="11">
        <v>0.125</v>
      </c>
      <c r="G8261" s="11">
        <v>0</v>
      </c>
      <c r="H8261" s="11">
        <v>0.25</v>
      </c>
      <c r="I8261" s="1">
        <v>0</v>
      </c>
      <c r="J8261" s="1"/>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c r="A8267" s="5">
        <v>41253.375</v>
      </c>
      <c r="B8267" s="1">
        <v>0.94333536740000001</v>
      </c>
      <c r="C8267" s="11">
        <v>0.375</v>
      </c>
      <c r="D8267" s="11">
        <v>0</v>
      </c>
      <c r="E8267" s="11">
        <v>0.1</v>
      </c>
      <c r="F8267" s="11">
        <v>0.375</v>
      </c>
      <c r="G8267" s="11">
        <v>0</v>
      </c>
      <c r="H8267" s="11">
        <v>0.1</v>
      </c>
      <c r="I8267" s="1">
        <v>0</v>
      </c>
      <c r="J8267" s="1"/>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c r="A8273" s="5">
        <v>41253.625</v>
      </c>
      <c r="B8273" s="1">
        <v>0.97654955980000002</v>
      </c>
      <c r="C8273" s="11">
        <v>0.625</v>
      </c>
      <c r="D8273" s="11">
        <v>0</v>
      </c>
      <c r="E8273" s="11">
        <v>6.25E-2</v>
      </c>
      <c r="F8273" s="11">
        <v>0.625</v>
      </c>
      <c r="G8273" s="11">
        <v>0</v>
      </c>
      <c r="H8273" s="11">
        <v>6.25E-2</v>
      </c>
      <c r="I8273" s="1">
        <v>0</v>
      </c>
      <c r="J8273" s="1"/>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c r="A8282" s="5">
        <v>41254</v>
      </c>
      <c r="B8282" s="1">
        <v>0.63455670819999999</v>
      </c>
      <c r="C8282" s="11">
        <v>0</v>
      </c>
      <c r="D8282" s="11">
        <v>0</v>
      </c>
      <c r="E8282" s="11">
        <v>1</v>
      </c>
      <c r="F8282" s="11">
        <v>0</v>
      </c>
      <c r="G8282" s="11">
        <v>0</v>
      </c>
      <c r="H8282" s="11">
        <v>1</v>
      </c>
      <c r="I8282" s="1">
        <v>0</v>
      </c>
      <c r="J8282" s="1"/>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c r="A8285" s="5">
        <v>41254.125</v>
      </c>
      <c r="B8285" s="1">
        <v>0.64275128589999997</v>
      </c>
      <c r="C8285" s="11">
        <v>0.125</v>
      </c>
      <c r="D8285" s="11">
        <v>0</v>
      </c>
      <c r="E8285" s="11">
        <v>0.25</v>
      </c>
      <c r="F8285" s="11">
        <v>0.125</v>
      </c>
      <c r="G8285" s="11">
        <v>0</v>
      </c>
      <c r="H8285" s="11">
        <v>0.25</v>
      </c>
      <c r="I8285" s="1">
        <v>0</v>
      </c>
      <c r="J8285" s="1"/>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c r="A8291" s="5">
        <v>41254.375</v>
      </c>
      <c r="B8291" s="1">
        <v>0.90811611889999999</v>
      </c>
      <c r="C8291" s="11">
        <v>0.375</v>
      </c>
      <c r="D8291" s="11">
        <v>0</v>
      </c>
      <c r="E8291" s="11">
        <v>0.1</v>
      </c>
      <c r="F8291" s="11">
        <v>0.375</v>
      </c>
      <c r="G8291" s="11">
        <v>0</v>
      </c>
      <c r="H8291" s="11">
        <v>0.1</v>
      </c>
      <c r="I8291" s="1">
        <v>0</v>
      </c>
      <c r="J8291" s="1"/>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c r="A8297" s="5">
        <v>41254.625</v>
      </c>
      <c r="B8297" s="1">
        <v>0.92633597769999998</v>
      </c>
      <c r="C8297" s="11">
        <v>0.625</v>
      </c>
      <c r="D8297" s="11">
        <v>0</v>
      </c>
      <c r="E8297" s="11">
        <v>6.25E-2</v>
      </c>
      <c r="F8297" s="11">
        <v>0.625</v>
      </c>
      <c r="G8297" s="11">
        <v>0</v>
      </c>
      <c r="H8297" s="11">
        <v>6.25E-2</v>
      </c>
      <c r="I8297" s="1">
        <v>0</v>
      </c>
      <c r="J8297" s="1"/>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c r="A8306" s="5">
        <v>41255</v>
      </c>
      <c r="B8306" s="1">
        <v>0.6061372156</v>
      </c>
      <c r="C8306" s="11">
        <v>0</v>
      </c>
      <c r="D8306" s="11">
        <v>0</v>
      </c>
      <c r="E8306" s="11">
        <v>1</v>
      </c>
      <c r="F8306" s="11">
        <v>0</v>
      </c>
      <c r="G8306" s="11">
        <v>0</v>
      </c>
      <c r="H8306" s="11">
        <v>1</v>
      </c>
      <c r="I8306" s="1">
        <v>0</v>
      </c>
      <c r="J8306" s="1"/>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c r="A8309" s="5">
        <v>41255.125</v>
      </c>
      <c r="B8309" s="1">
        <v>0.57414349229999995</v>
      </c>
      <c r="C8309" s="11">
        <v>0.125</v>
      </c>
      <c r="D8309" s="11">
        <v>0</v>
      </c>
      <c r="E8309" s="11">
        <v>0.25</v>
      </c>
      <c r="F8309" s="11">
        <v>0.125</v>
      </c>
      <c r="G8309" s="11">
        <v>0</v>
      </c>
      <c r="H8309" s="11">
        <v>0.25</v>
      </c>
      <c r="I8309" s="1">
        <v>0</v>
      </c>
      <c r="J8309" s="1"/>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c r="A8315" s="5">
        <v>41255.375</v>
      </c>
      <c r="B8315" s="1">
        <v>0.76200854330000001</v>
      </c>
      <c r="C8315" s="11">
        <v>0.375</v>
      </c>
      <c r="D8315" s="11">
        <v>0</v>
      </c>
      <c r="E8315" s="11">
        <v>0.1</v>
      </c>
      <c r="F8315" s="11">
        <v>0.375</v>
      </c>
      <c r="G8315" s="11">
        <v>0</v>
      </c>
      <c r="H8315" s="11">
        <v>0.1</v>
      </c>
      <c r="I8315" s="1">
        <v>0</v>
      </c>
      <c r="J8315" s="1"/>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c r="A8321" s="5">
        <v>41255.625</v>
      </c>
      <c r="B8321" s="1">
        <v>0.80585825119999999</v>
      </c>
      <c r="C8321" s="11">
        <v>0.625</v>
      </c>
      <c r="D8321" s="11">
        <v>0</v>
      </c>
      <c r="E8321" s="11">
        <v>6.25E-2</v>
      </c>
      <c r="F8321" s="11">
        <v>0.625</v>
      </c>
      <c r="G8321" s="11">
        <v>0</v>
      </c>
      <c r="H8321" s="11">
        <v>6.25E-2</v>
      </c>
      <c r="I8321" s="1">
        <v>0</v>
      </c>
      <c r="J8321" s="1"/>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c r="A8330" s="5">
        <v>41256</v>
      </c>
      <c r="B8330" s="1">
        <v>0.53813965649999995</v>
      </c>
      <c r="C8330" s="11">
        <v>0</v>
      </c>
      <c r="D8330" s="11">
        <v>0</v>
      </c>
      <c r="E8330" s="11">
        <v>1</v>
      </c>
      <c r="F8330" s="11">
        <v>0</v>
      </c>
      <c r="G8330" s="11">
        <v>0</v>
      </c>
      <c r="H8330" s="11">
        <v>1</v>
      </c>
      <c r="I8330" s="1">
        <v>0</v>
      </c>
      <c r="J8330" s="1"/>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c r="A8333" s="5">
        <v>41256.125</v>
      </c>
      <c r="B8333" s="1">
        <v>0.51686862519999999</v>
      </c>
      <c r="C8333" s="11">
        <v>0.125</v>
      </c>
      <c r="D8333" s="11">
        <v>0</v>
      </c>
      <c r="E8333" s="11">
        <v>0.25</v>
      </c>
      <c r="F8333" s="11">
        <v>0.125</v>
      </c>
      <c r="G8333" s="11">
        <v>0</v>
      </c>
      <c r="H8333" s="11">
        <v>0.25</v>
      </c>
      <c r="I8333" s="1">
        <v>0</v>
      </c>
      <c r="J8333" s="1"/>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c r="A8339" s="5">
        <v>41256.375</v>
      </c>
      <c r="B8339" s="1">
        <v>0.70700026149999995</v>
      </c>
      <c r="C8339" s="11">
        <v>0.375</v>
      </c>
      <c r="D8339" s="11">
        <v>0</v>
      </c>
      <c r="E8339" s="11">
        <v>0.1</v>
      </c>
      <c r="F8339" s="11">
        <v>0.375</v>
      </c>
      <c r="G8339" s="11">
        <v>0</v>
      </c>
      <c r="H8339" s="11">
        <v>0.1</v>
      </c>
      <c r="I8339" s="1">
        <v>0</v>
      </c>
      <c r="J8339" s="1"/>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c r="A8345" s="5">
        <v>41256.625</v>
      </c>
      <c r="B8345" s="1">
        <v>0.72984046729999996</v>
      </c>
      <c r="C8345" s="11">
        <v>0.625</v>
      </c>
      <c r="D8345" s="11">
        <v>0</v>
      </c>
      <c r="E8345" s="11">
        <v>6.25E-2</v>
      </c>
      <c r="F8345" s="11">
        <v>0.625</v>
      </c>
      <c r="G8345" s="11">
        <v>0</v>
      </c>
      <c r="H8345" s="11">
        <v>6.25E-2</v>
      </c>
      <c r="I8345" s="1">
        <v>0</v>
      </c>
      <c r="J8345" s="1"/>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c r="A8354" s="5">
        <v>41257</v>
      </c>
      <c r="B8354" s="1">
        <v>0.56577456189999997</v>
      </c>
      <c r="C8354" s="11">
        <v>0</v>
      </c>
      <c r="D8354" s="11">
        <v>0</v>
      </c>
      <c r="E8354" s="11">
        <v>1</v>
      </c>
      <c r="F8354" s="11">
        <v>0</v>
      </c>
      <c r="G8354" s="11">
        <v>0</v>
      </c>
      <c r="H8354" s="11">
        <v>1</v>
      </c>
      <c r="I8354" s="1">
        <v>0</v>
      </c>
      <c r="J8354" s="1"/>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c r="A8357" s="5">
        <v>41257.125</v>
      </c>
      <c r="B8357" s="1">
        <v>0.59306076190000001</v>
      </c>
      <c r="C8357" s="11">
        <v>0.125</v>
      </c>
      <c r="D8357" s="11">
        <v>0</v>
      </c>
      <c r="E8357" s="11">
        <v>0.25</v>
      </c>
      <c r="F8357" s="11">
        <v>0.125</v>
      </c>
      <c r="G8357" s="11">
        <v>0</v>
      </c>
      <c r="H8357" s="11">
        <v>0.25</v>
      </c>
      <c r="I8357" s="1">
        <v>0</v>
      </c>
      <c r="J8357" s="1"/>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c r="A8363" s="5">
        <v>41257.375</v>
      </c>
      <c r="B8363" s="1">
        <v>0.9231104524</v>
      </c>
      <c r="C8363" s="11">
        <v>0.375</v>
      </c>
      <c r="D8363" s="11">
        <v>0</v>
      </c>
      <c r="E8363" s="11">
        <v>0.1</v>
      </c>
      <c r="F8363" s="11">
        <v>0.375</v>
      </c>
      <c r="G8363" s="11">
        <v>0</v>
      </c>
      <c r="H8363" s="11">
        <v>0.1</v>
      </c>
      <c r="I8363" s="1">
        <v>0</v>
      </c>
      <c r="J8363" s="1"/>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c r="A8369" s="5">
        <v>41257.625</v>
      </c>
      <c r="B8369" s="1">
        <v>0.94516607100000005</v>
      </c>
      <c r="C8369" s="11">
        <v>0.625</v>
      </c>
      <c r="D8369" s="11">
        <v>0</v>
      </c>
      <c r="E8369" s="11">
        <v>6.25E-2</v>
      </c>
      <c r="F8369" s="11">
        <v>0.625</v>
      </c>
      <c r="G8369" s="11">
        <v>0</v>
      </c>
      <c r="H8369" s="11">
        <v>6.25E-2</v>
      </c>
      <c r="I8369" s="1">
        <v>0</v>
      </c>
      <c r="J8369" s="1"/>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c r="A8378" s="5">
        <v>41258</v>
      </c>
      <c r="B8378" s="1">
        <v>0.60648592099999998</v>
      </c>
      <c r="C8378" s="11">
        <v>0</v>
      </c>
      <c r="D8378" s="11">
        <v>0</v>
      </c>
      <c r="E8378" s="11">
        <v>1</v>
      </c>
      <c r="F8378" s="11">
        <v>0</v>
      </c>
      <c r="G8378" s="11">
        <v>0</v>
      </c>
      <c r="H8378" s="11">
        <v>1</v>
      </c>
      <c r="I8378" s="1">
        <v>0</v>
      </c>
      <c r="J8378" s="1"/>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c r="A8381" s="5">
        <v>41258.125</v>
      </c>
      <c r="B8381" s="1">
        <v>0.6138087351</v>
      </c>
      <c r="C8381" s="11">
        <v>0.125</v>
      </c>
      <c r="D8381" s="11">
        <v>0</v>
      </c>
      <c r="E8381" s="11">
        <v>0.25</v>
      </c>
      <c r="F8381" s="11">
        <v>0.125</v>
      </c>
      <c r="G8381" s="11">
        <v>0</v>
      </c>
      <c r="H8381" s="11">
        <v>0.25</v>
      </c>
      <c r="I8381" s="1">
        <v>0</v>
      </c>
      <c r="J8381" s="1"/>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c r="A8387" s="5">
        <v>41258.375</v>
      </c>
      <c r="B8387" s="1">
        <v>0.92929997379999996</v>
      </c>
      <c r="C8387" s="11">
        <v>0.375</v>
      </c>
      <c r="D8387" s="11">
        <v>0</v>
      </c>
      <c r="E8387" s="11">
        <v>0.1</v>
      </c>
      <c r="F8387" s="11">
        <v>0.375</v>
      </c>
      <c r="G8387" s="11">
        <v>0</v>
      </c>
      <c r="H8387" s="11">
        <v>0.1</v>
      </c>
      <c r="I8387" s="1">
        <v>0</v>
      </c>
      <c r="J8387" s="1"/>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c r="A8393" s="5">
        <v>41258.625</v>
      </c>
      <c r="B8393" s="1">
        <v>0.95501699939999996</v>
      </c>
      <c r="C8393" s="11">
        <v>0.625</v>
      </c>
      <c r="D8393" s="11">
        <v>0</v>
      </c>
      <c r="E8393" s="11">
        <v>6.25E-2</v>
      </c>
      <c r="F8393" s="11">
        <v>0.625</v>
      </c>
      <c r="G8393" s="11">
        <v>0</v>
      </c>
      <c r="H8393" s="11">
        <v>6.25E-2</v>
      </c>
      <c r="I8393" s="1">
        <v>0</v>
      </c>
      <c r="J8393" s="1"/>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c r="A8402" s="5">
        <v>41259</v>
      </c>
      <c r="B8402" s="1">
        <v>0.53892424370000003</v>
      </c>
      <c r="C8402" s="11">
        <v>0</v>
      </c>
      <c r="D8402" s="11">
        <v>0</v>
      </c>
      <c r="E8402" s="11">
        <v>1</v>
      </c>
      <c r="F8402" s="11">
        <v>0</v>
      </c>
      <c r="G8402" s="11">
        <v>0</v>
      </c>
      <c r="H8402" s="11">
        <v>1</v>
      </c>
      <c r="I8402" s="1">
        <v>0</v>
      </c>
      <c r="J8402" s="1"/>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c r="A8405" s="5">
        <v>41259.125</v>
      </c>
      <c r="B8405" s="1">
        <v>0.56812832359999998</v>
      </c>
      <c r="C8405" s="11">
        <v>0.125</v>
      </c>
      <c r="D8405" s="11">
        <v>0</v>
      </c>
      <c r="E8405" s="11">
        <v>0.25</v>
      </c>
      <c r="F8405" s="11">
        <v>0.125</v>
      </c>
      <c r="G8405" s="11">
        <v>0</v>
      </c>
      <c r="H8405" s="11">
        <v>0.25</v>
      </c>
      <c r="I8405" s="1">
        <v>0</v>
      </c>
      <c r="J8405" s="1"/>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c r="A8411" s="5">
        <v>41259.375</v>
      </c>
      <c r="B8411" s="1">
        <v>0.8082991893</v>
      </c>
      <c r="C8411" s="11">
        <v>0.375</v>
      </c>
      <c r="D8411" s="11">
        <v>0</v>
      </c>
      <c r="E8411" s="11">
        <v>0.1</v>
      </c>
      <c r="F8411" s="11">
        <v>0.375</v>
      </c>
      <c r="G8411" s="11">
        <v>0</v>
      </c>
      <c r="H8411" s="11">
        <v>0.1</v>
      </c>
      <c r="I8411" s="1">
        <v>0</v>
      </c>
      <c r="J8411" s="1"/>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c r="A8417" s="5">
        <v>41259.625</v>
      </c>
      <c r="B8417" s="1">
        <v>0.85223607359999998</v>
      </c>
      <c r="C8417" s="11">
        <v>0.625</v>
      </c>
      <c r="D8417" s="11">
        <v>0</v>
      </c>
      <c r="E8417" s="11">
        <v>6.25E-2</v>
      </c>
      <c r="F8417" s="11">
        <v>0.625</v>
      </c>
      <c r="G8417" s="11">
        <v>0</v>
      </c>
      <c r="H8417" s="11">
        <v>6.25E-2</v>
      </c>
      <c r="I8417" s="1">
        <v>0</v>
      </c>
      <c r="J8417" s="1"/>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c r="A8426" s="5">
        <v>41260</v>
      </c>
      <c r="B8426" s="1">
        <v>0.59994769420000005</v>
      </c>
      <c r="C8426" s="11">
        <v>0</v>
      </c>
      <c r="D8426" s="11">
        <v>0</v>
      </c>
      <c r="E8426" s="11">
        <v>1</v>
      </c>
      <c r="F8426" s="11">
        <v>0</v>
      </c>
      <c r="G8426" s="11">
        <v>0</v>
      </c>
      <c r="H8426" s="11">
        <v>1</v>
      </c>
      <c r="I8426" s="1">
        <v>0</v>
      </c>
      <c r="J8426" s="1"/>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c r="A8429" s="5">
        <v>41260.125</v>
      </c>
      <c r="B8429" s="1">
        <v>0.60308604310000002</v>
      </c>
      <c r="C8429" s="11">
        <v>0.125</v>
      </c>
      <c r="D8429" s="11">
        <v>0</v>
      </c>
      <c r="E8429" s="11">
        <v>0.25</v>
      </c>
      <c r="F8429" s="11">
        <v>0.125</v>
      </c>
      <c r="G8429" s="11">
        <v>0</v>
      </c>
      <c r="H8429" s="11">
        <v>0.25</v>
      </c>
      <c r="I8429" s="1">
        <v>0</v>
      </c>
      <c r="J8429" s="1"/>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c r="A8435" s="5">
        <v>41260.375</v>
      </c>
      <c r="B8435" s="1">
        <v>0.89146543460000005</v>
      </c>
      <c r="C8435" s="11">
        <v>0.375</v>
      </c>
      <c r="D8435" s="11">
        <v>0</v>
      </c>
      <c r="E8435" s="11">
        <v>0.1</v>
      </c>
      <c r="F8435" s="11">
        <v>0.375</v>
      </c>
      <c r="G8435" s="11">
        <v>0</v>
      </c>
      <c r="H8435" s="11">
        <v>0.1</v>
      </c>
      <c r="I8435" s="1">
        <v>0</v>
      </c>
      <c r="J8435" s="1"/>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c r="A8441" s="5">
        <v>41260.625</v>
      </c>
      <c r="B8441" s="1">
        <v>0.91910033999999996</v>
      </c>
      <c r="C8441" s="11">
        <v>0.625</v>
      </c>
      <c r="D8441" s="11">
        <v>0</v>
      </c>
      <c r="E8441" s="11">
        <v>6.25E-2</v>
      </c>
      <c r="F8441" s="11">
        <v>0.625</v>
      </c>
      <c r="G8441" s="11">
        <v>0</v>
      </c>
      <c r="H8441" s="11">
        <v>6.25E-2</v>
      </c>
      <c r="I8441" s="1">
        <v>0</v>
      </c>
      <c r="J8441" s="1"/>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c r="A8450" s="5">
        <v>41261</v>
      </c>
      <c r="B8450" s="1">
        <v>0.57353325779999997</v>
      </c>
      <c r="C8450" s="11">
        <v>0</v>
      </c>
      <c r="D8450" s="11">
        <v>0</v>
      </c>
      <c r="E8450" s="11">
        <v>1</v>
      </c>
      <c r="F8450" s="11">
        <v>0</v>
      </c>
      <c r="G8450" s="11">
        <v>0</v>
      </c>
      <c r="H8450" s="11">
        <v>1</v>
      </c>
      <c r="I8450" s="1">
        <v>0</v>
      </c>
      <c r="J8450" s="1"/>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c r="A8453" s="5">
        <v>41261.125</v>
      </c>
      <c r="B8453" s="1">
        <v>0.58024583730000001</v>
      </c>
      <c r="C8453" s="11">
        <v>0.125</v>
      </c>
      <c r="D8453" s="11">
        <v>0</v>
      </c>
      <c r="E8453" s="11">
        <v>0.25</v>
      </c>
      <c r="F8453" s="11">
        <v>0.125</v>
      </c>
      <c r="G8453" s="11">
        <v>0</v>
      </c>
      <c r="H8453" s="11">
        <v>0.25</v>
      </c>
      <c r="I8453" s="1">
        <v>0</v>
      </c>
      <c r="J8453" s="1"/>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c r="A8459" s="5">
        <v>41261.375</v>
      </c>
      <c r="B8459" s="1">
        <v>0.83018045510000005</v>
      </c>
      <c r="C8459" s="11">
        <v>0.375</v>
      </c>
      <c r="D8459" s="11">
        <v>0</v>
      </c>
      <c r="E8459" s="11">
        <v>0.1</v>
      </c>
      <c r="F8459" s="11">
        <v>0.375</v>
      </c>
      <c r="G8459" s="11">
        <v>0</v>
      </c>
      <c r="H8459" s="11">
        <v>0.1</v>
      </c>
      <c r="I8459" s="1">
        <v>0</v>
      </c>
      <c r="J8459" s="1"/>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c r="A8465" s="5">
        <v>41261.625</v>
      </c>
      <c r="B8465" s="1">
        <v>0.8643535873</v>
      </c>
      <c r="C8465" s="11">
        <v>0.625</v>
      </c>
      <c r="D8465" s="11">
        <v>0</v>
      </c>
      <c r="E8465" s="11">
        <v>6.25E-2</v>
      </c>
      <c r="F8465" s="11">
        <v>0.625</v>
      </c>
      <c r="G8465" s="11">
        <v>0</v>
      </c>
      <c r="H8465" s="11">
        <v>6.25E-2</v>
      </c>
      <c r="I8465" s="1">
        <v>0</v>
      </c>
      <c r="J8465" s="1"/>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c r="A8474" s="5">
        <v>41262</v>
      </c>
      <c r="B8474" s="1">
        <v>0.5628105658</v>
      </c>
      <c r="C8474" s="11">
        <v>0</v>
      </c>
      <c r="D8474" s="11">
        <v>0</v>
      </c>
      <c r="E8474" s="11">
        <v>1</v>
      </c>
      <c r="F8474" s="11">
        <v>0</v>
      </c>
      <c r="G8474" s="11">
        <v>0</v>
      </c>
      <c r="H8474" s="11">
        <v>1</v>
      </c>
      <c r="I8474" s="1">
        <v>0</v>
      </c>
      <c r="J8474" s="1"/>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c r="A8477" s="5">
        <v>41262.125</v>
      </c>
      <c r="B8477" s="1">
        <v>0.53848836200000005</v>
      </c>
      <c r="C8477" s="11">
        <v>0.125</v>
      </c>
      <c r="D8477" s="11">
        <v>0</v>
      </c>
      <c r="E8477" s="11">
        <v>0.25</v>
      </c>
      <c r="F8477" s="11">
        <v>0.125</v>
      </c>
      <c r="G8477" s="11">
        <v>0</v>
      </c>
      <c r="H8477" s="11">
        <v>0.25</v>
      </c>
      <c r="I8477" s="1">
        <v>0</v>
      </c>
      <c r="J8477" s="1"/>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c r="A8483" s="5">
        <v>41262.375</v>
      </c>
      <c r="B8483" s="1">
        <v>0.73472234329999997</v>
      </c>
      <c r="C8483" s="11">
        <v>0.375</v>
      </c>
      <c r="D8483" s="11">
        <v>0</v>
      </c>
      <c r="E8483" s="11">
        <v>0.1</v>
      </c>
      <c r="F8483" s="11">
        <v>0.375</v>
      </c>
      <c r="G8483" s="11">
        <v>0</v>
      </c>
      <c r="H8483" s="11">
        <v>0.1</v>
      </c>
      <c r="I8483" s="1">
        <v>0</v>
      </c>
      <c r="J8483" s="1"/>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c r="A8489" s="5">
        <v>41262.625</v>
      </c>
      <c r="B8489" s="1">
        <v>0.79400226659999995</v>
      </c>
      <c r="C8489" s="11">
        <v>0.625</v>
      </c>
      <c r="D8489" s="11">
        <v>0</v>
      </c>
      <c r="E8489" s="11">
        <v>6.25E-2</v>
      </c>
      <c r="F8489" s="11">
        <v>0.625</v>
      </c>
      <c r="G8489" s="11">
        <v>0</v>
      </c>
      <c r="H8489" s="11">
        <v>6.25E-2</v>
      </c>
      <c r="I8489" s="1">
        <v>0</v>
      </c>
      <c r="J8489" s="1"/>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c r="A8498" s="5">
        <v>41263</v>
      </c>
      <c r="B8498" s="1">
        <v>0.54441635430000002</v>
      </c>
      <c r="C8498" s="11">
        <v>0</v>
      </c>
      <c r="D8498" s="11">
        <v>0</v>
      </c>
      <c r="E8498" s="11">
        <v>1</v>
      </c>
      <c r="F8498" s="11">
        <v>0</v>
      </c>
      <c r="G8498" s="11">
        <v>0</v>
      </c>
      <c r="H8498" s="11">
        <v>1</v>
      </c>
      <c r="I8498" s="1">
        <v>0</v>
      </c>
      <c r="J8498" s="1"/>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c r="A8501" s="5">
        <v>41263.125</v>
      </c>
      <c r="B8501" s="1">
        <v>0.52846308080000004</v>
      </c>
      <c r="C8501" s="11">
        <v>0.125</v>
      </c>
      <c r="D8501" s="11">
        <v>0</v>
      </c>
      <c r="E8501" s="11">
        <v>0.25</v>
      </c>
      <c r="F8501" s="11">
        <v>0.125</v>
      </c>
      <c r="G8501" s="11">
        <v>0</v>
      </c>
      <c r="H8501" s="11">
        <v>0.25</v>
      </c>
      <c r="I8501" s="1">
        <v>0</v>
      </c>
      <c r="J8501" s="1"/>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c r="A8507" s="5">
        <v>41263.375</v>
      </c>
      <c r="B8507" s="1">
        <v>0.71502048640000004</v>
      </c>
      <c r="C8507" s="11">
        <v>0.375</v>
      </c>
      <c r="D8507" s="11">
        <v>0</v>
      </c>
      <c r="E8507" s="11">
        <v>0.1</v>
      </c>
      <c r="F8507" s="11">
        <v>0.375</v>
      </c>
      <c r="G8507" s="11">
        <v>0</v>
      </c>
      <c r="H8507" s="11">
        <v>0.1</v>
      </c>
      <c r="I8507" s="1">
        <v>0</v>
      </c>
      <c r="J8507" s="1"/>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c r="A8513" s="5">
        <v>41263.625</v>
      </c>
      <c r="B8513" s="1">
        <v>0.74204515739999999</v>
      </c>
      <c r="C8513" s="11">
        <v>0.625</v>
      </c>
      <c r="D8513" s="11">
        <v>0</v>
      </c>
      <c r="E8513" s="11">
        <v>6.25E-2</v>
      </c>
      <c r="F8513" s="11">
        <v>0.625</v>
      </c>
      <c r="G8513" s="11">
        <v>0</v>
      </c>
      <c r="H8513" s="11">
        <v>6.25E-2</v>
      </c>
      <c r="I8513" s="1">
        <v>0</v>
      </c>
      <c r="J8513" s="1"/>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c r="A8522" s="5">
        <v>41264</v>
      </c>
      <c r="B8522" s="1">
        <v>0.55452881180000002</v>
      </c>
      <c r="C8522" s="11">
        <v>0</v>
      </c>
      <c r="D8522" s="11">
        <v>0</v>
      </c>
      <c r="E8522" s="11">
        <v>1</v>
      </c>
      <c r="F8522" s="11">
        <v>0</v>
      </c>
      <c r="G8522" s="11">
        <v>0</v>
      </c>
      <c r="H8522" s="11">
        <v>1</v>
      </c>
      <c r="I8522" s="1">
        <v>0</v>
      </c>
      <c r="J8522" s="1"/>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c r="A8525" s="5">
        <v>41264.125</v>
      </c>
      <c r="B8525" s="1">
        <v>0.55383140090000005</v>
      </c>
      <c r="C8525" s="11">
        <v>0.125</v>
      </c>
      <c r="D8525" s="11">
        <v>0</v>
      </c>
      <c r="E8525" s="11">
        <v>0.25</v>
      </c>
      <c r="F8525" s="11">
        <v>0.125</v>
      </c>
      <c r="G8525" s="11">
        <v>0</v>
      </c>
      <c r="H8525" s="11">
        <v>0.25</v>
      </c>
      <c r="I8525" s="1">
        <v>0</v>
      </c>
      <c r="J8525" s="1"/>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c r="A8531" s="5">
        <v>41264.375</v>
      </c>
      <c r="B8531" s="1">
        <v>0.8184116468</v>
      </c>
      <c r="C8531" s="11">
        <v>0.375</v>
      </c>
      <c r="D8531" s="11">
        <v>0</v>
      </c>
      <c r="E8531" s="11">
        <v>0.1</v>
      </c>
      <c r="F8531" s="11">
        <v>0.375</v>
      </c>
      <c r="G8531" s="11">
        <v>0</v>
      </c>
      <c r="H8531" s="11">
        <v>0.1</v>
      </c>
      <c r="I8531" s="1">
        <v>0</v>
      </c>
      <c r="J8531" s="1"/>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c r="A8537" s="5">
        <v>41264.625</v>
      </c>
      <c r="B8537" s="1">
        <v>0.85982041669999998</v>
      </c>
      <c r="C8537" s="11">
        <v>0.625</v>
      </c>
      <c r="D8537" s="11">
        <v>0</v>
      </c>
      <c r="E8537" s="11">
        <v>6.25E-2</v>
      </c>
      <c r="F8537" s="11">
        <v>0.625</v>
      </c>
      <c r="G8537" s="11">
        <v>0</v>
      </c>
      <c r="H8537" s="11">
        <v>6.25E-2</v>
      </c>
      <c r="I8537" s="1">
        <v>0</v>
      </c>
      <c r="J8537" s="1"/>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c r="A8546" s="5">
        <v>41265</v>
      </c>
      <c r="B8546" s="1">
        <v>0.53918577280000002</v>
      </c>
      <c r="C8546" s="11">
        <v>0</v>
      </c>
      <c r="D8546" s="11">
        <v>0</v>
      </c>
      <c r="E8546" s="11">
        <v>1</v>
      </c>
      <c r="F8546" s="11">
        <v>0</v>
      </c>
      <c r="G8546" s="11">
        <v>0</v>
      </c>
      <c r="H8546" s="11">
        <v>1</v>
      </c>
      <c r="I8546" s="1">
        <v>0</v>
      </c>
      <c r="J8546" s="1"/>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c r="A8549" s="5">
        <v>41265.125</v>
      </c>
      <c r="B8549" s="1">
        <v>0.54293435619999997</v>
      </c>
      <c r="C8549" s="11">
        <v>0.125</v>
      </c>
      <c r="D8549" s="11">
        <v>0</v>
      </c>
      <c r="E8549" s="11">
        <v>0.25</v>
      </c>
      <c r="F8549" s="11">
        <v>0.125</v>
      </c>
      <c r="G8549" s="11">
        <v>0</v>
      </c>
      <c r="H8549" s="11">
        <v>0.25</v>
      </c>
      <c r="I8549" s="1">
        <v>0</v>
      </c>
      <c r="J8549" s="1"/>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c r="A8555" s="5">
        <v>41265.375</v>
      </c>
      <c r="B8555" s="1">
        <v>0.78589486529999997</v>
      </c>
      <c r="C8555" s="11">
        <v>0.375</v>
      </c>
      <c r="D8555" s="11">
        <v>0</v>
      </c>
      <c r="E8555" s="11">
        <v>0.1</v>
      </c>
      <c r="F8555" s="11">
        <v>0.375</v>
      </c>
      <c r="G8555" s="11">
        <v>0</v>
      </c>
      <c r="H8555" s="11">
        <v>0.1</v>
      </c>
      <c r="I8555" s="1">
        <v>0</v>
      </c>
      <c r="J8555" s="1"/>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c r="A8561" s="5">
        <v>41265.625</v>
      </c>
      <c r="B8561" s="1">
        <v>0.8158835324</v>
      </c>
      <c r="C8561" s="11">
        <v>0.625</v>
      </c>
      <c r="D8561" s="11">
        <v>0</v>
      </c>
      <c r="E8561" s="11">
        <v>6.25E-2</v>
      </c>
      <c r="F8561" s="11">
        <v>0.625</v>
      </c>
      <c r="G8561" s="11">
        <v>0</v>
      </c>
      <c r="H8561" s="11">
        <v>6.25E-2</v>
      </c>
      <c r="I8561" s="1">
        <v>0</v>
      </c>
      <c r="J8561" s="1"/>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c r="A8570" s="5">
        <v>41266</v>
      </c>
      <c r="B8570" s="1">
        <v>0.52305814660000005</v>
      </c>
      <c r="C8570" s="11">
        <v>0</v>
      </c>
      <c r="D8570" s="11">
        <v>0</v>
      </c>
      <c r="E8570" s="11">
        <v>1</v>
      </c>
      <c r="F8570" s="11">
        <v>0</v>
      </c>
      <c r="G8570" s="11">
        <v>0</v>
      </c>
      <c r="H8570" s="11">
        <v>1</v>
      </c>
      <c r="I8570" s="1">
        <v>5</v>
      </c>
      <c r="J8570" s="1"/>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c r="A8573" s="5">
        <v>41266.125</v>
      </c>
      <c r="B8573" s="1">
        <v>0.51512509809999996</v>
      </c>
      <c r="C8573" s="11">
        <v>0.125</v>
      </c>
      <c r="D8573" s="11">
        <v>0</v>
      </c>
      <c r="E8573" s="11">
        <v>0.25</v>
      </c>
      <c r="F8573" s="11">
        <v>0.125</v>
      </c>
      <c r="G8573" s="11">
        <v>0</v>
      </c>
      <c r="H8573" s="11">
        <v>0.25</v>
      </c>
      <c r="I8573" s="1">
        <v>5</v>
      </c>
      <c r="J8573" s="1"/>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c r="A8579" s="5">
        <v>41266.375</v>
      </c>
      <c r="B8579" s="1">
        <v>0.68137041229999995</v>
      </c>
      <c r="C8579" s="11">
        <v>0.375</v>
      </c>
      <c r="D8579" s="11">
        <v>0</v>
      </c>
      <c r="E8579" s="11">
        <v>0.1</v>
      </c>
      <c r="F8579" s="11">
        <v>0.375</v>
      </c>
      <c r="G8579" s="11">
        <v>0</v>
      </c>
      <c r="H8579" s="11">
        <v>0.1</v>
      </c>
      <c r="I8579" s="1">
        <v>5</v>
      </c>
      <c r="J8579" s="1"/>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c r="A8585" s="5">
        <v>41266.625</v>
      </c>
      <c r="B8585" s="1">
        <v>0.6930520443</v>
      </c>
      <c r="C8585" s="11">
        <v>0.625</v>
      </c>
      <c r="D8585" s="11">
        <v>0</v>
      </c>
      <c r="E8585" s="11">
        <v>6.25E-2</v>
      </c>
      <c r="F8585" s="11">
        <v>0.625</v>
      </c>
      <c r="G8585" s="11">
        <v>0</v>
      </c>
      <c r="H8585" s="11">
        <v>6.25E-2</v>
      </c>
      <c r="I8585" s="1">
        <v>5</v>
      </c>
      <c r="J8585" s="1"/>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c r="A8594" s="5">
        <v>41267</v>
      </c>
      <c r="B8594" s="1">
        <v>0.49376689039999999</v>
      </c>
      <c r="C8594" s="11">
        <v>0</v>
      </c>
      <c r="D8594" s="11">
        <v>0</v>
      </c>
      <c r="E8594" s="11">
        <v>1</v>
      </c>
      <c r="F8594" s="11">
        <v>0</v>
      </c>
      <c r="G8594" s="11">
        <v>0</v>
      </c>
      <c r="H8594" s="11">
        <v>1</v>
      </c>
      <c r="I8594" s="1">
        <v>0</v>
      </c>
      <c r="J8594" s="1"/>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c r="A8597" s="5">
        <v>41267.125</v>
      </c>
      <c r="B8597" s="1">
        <v>0.4692703339</v>
      </c>
      <c r="C8597" s="11">
        <v>0.125</v>
      </c>
      <c r="D8597" s="11">
        <v>0</v>
      </c>
      <c r="E8597" s="11">
        <v>0.25</v>
      </c>
      <c r="F8597" s="11">
        <v>0.125</v>
      </c>
      <c r="G8597" s="11">
        <v>0</v>
      </c>
      <c r="H8597" s="11">
        <v>0.25</v>
      </c>
      <c r="I8597" s="1">
        <v>5</v>
      </c>
      <c r="J8597" s="1"/>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c r="A8603" s="5">
        <v>41267.375</v>
      </c>
      <c r="B8603" s="1">
        <v>0.66471972800000001</v>
      </c>
      <c r="C8603" s="11">
        <v>0.375</v>
      </c>
      <c r="D8603" s="11">
        <v>0</v>
      </c>
      <c r="E8603" s="11">
        <v>0.1</v>
      </c>
      <c r="F8603" s="11">
        <v>0.375</v>
      </c>
      <c r="G8603" s="11">
        <v>0</v>
      </c>
      <c r="H8603" s="11">
        <v>0.1</v>
      </c>
      <c r="I8603" s="1">
        <v>0</v>
      </c>
      <c r="J8603" s="1"/>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c r="A8609" s="5">
        <v>41267.625</v>
      </c>
      <c r="B8609" s="1">
        <v>0.66393514080000005</v>
      </c>
      <c r="C8609" s="11">
        <v>0.625</v>
      </c>
      <c r="D8609" s="11">
        <v>0</v>
      </c>
      <c r="E8609" s="11">
        <v>6.25E-2</v>
      </c>
      <c r="F8609" s="11">
        <v>0.625</v>
      </c>
      <c r="G8609" s="11">
        <v>0</v>
      </c>
      <c r="H8609" s="11">
        <v>6.25E-2</v>
      </c>
      <c r="I8609" s="1">
        <v>0</v>
      </c>
      <c r="J8609" s="1"/>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c r="A8618" s="5">
        <v>41268</v>
      </c>
      <c r="B8618" s="1">
        <v>0.51756603609999996</v>
      </c>
      <c r="C8618" s="11">
        <v>0</v>
      </c>
      <c r="D8618" s="11">
        <v>0</v>
      </c>
      <c r="E8618" s="11">
        <v>1</v>
      </c>
      <c r="F8618" s="11">
        <v>0</v>
      </c>
      <c r="G8618" s="11">
        <v>0</v>
      </c>
      <c r="H8618" s="11">
        <v>1</v>
      </c>
      <c r="I8618" s="1">
        <v>0</v>
      </c>
      <c r="J8618" s="1"/>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c r="A8621" s="5">
        <v>41268.125</v>
      </c>
      <c r="B8621" s="1">
        <v>0.5088484003</v>
      </c>
      <c r="C8621" s="11">
        <v>0.125</v>
      </c>
      <c r="D8621" s="11">
        <v>0</v>
      </c>
      <c r="E8621" s="11">
        <v>0.25</v>
      </c>
      <c r="F8621" s="11">
        <v>0.125</v>
      </c>
      <c r="G8621" s="11">
        <v>0</v>
      </c>
      <c r="H8621" s="11">
        <v>0.25</v>
      </c>
      <c r="I8621" s="1">
        <v>0</v>
      </c>
      <c r="J8621" s="1"/>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c r="A8627" s="5">
        <v>41268.375</v>
      </c>
      <c r="B8627" s="1">
        <v>0.70429779439999995</v>
      </c>
      <c r="C8627" s="11">
        <v>0.375</v>
      </c>
      <c r="D8627" s="11">
        <v>0</v>
      </c>
      <c r="E8627" s="11">
        <v>0.1</v>
      </c>
      <c r="F8627" s="11">
        <v>0.375</v>
      </c>
      <c r="G8627" s="11">
        <v>0</v>
      </c>
      <c r="H8627" s="11">
        <v>0.1</v>
      </c>
      <c r="I8627" s="1">
        <v>0</v>
      </c>
      <c r="J8627" s="1"/>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c r="A8633" s="5">
        <v>41268.625</v>
      </c>
      <c r="B8633" s="1">
        <v>0.71563072090000002</v>
      </c>
      <c r="C8633" s="11">
        <v>0.625</v>
      </c>
      <c r="D8633" s="11">
        <v>0</v>
      </c>
      <c r="E8633" s="11">
        <v>6.25E-2</v>
      </c>
      <c r="F8633" s="11">
        <v>0.625</v>
      </c>
      <c r="G8633" s="11">
        <v>0</v>
      </c>
      <c r="H8633" s="11">
        <v>6.25E-2</v>
      </c>
      <c r="I8633" s="1">
        <v>0</v>
      </c>
      <c r="J8633" s="1"/>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c r="A8642" s="5">
        <v>41269</v>
      </c>
      <c r="B8642" s="1">
        <v>0.5499084648</v>
      </c>
      <c r="C8642" s="11">
        <v>0</v>
      </c>
      <c r="D8642" s="11">
        <v>0</v>
      </c>
      <c r="E8642" s="11">
        <v>1</v>
      </c>
      <c r="F8642" s="11">
        <v>0</v>
      </c>
      <c r="G8642" s="11">
        <v>0</v>
      </c>
      <c r="H8642" s="11">
        <v>1</v>
      </c>
      <c r="I8642" s="1">
        <v>0</v>
      </c>
      <c r="J8642" s="1"/>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c r="A8645" s="5">
        <v>41269.125</v>
      </c>
      <c r="B8645" s="1">
        <v>0.5396216546</v>
      </c>
      <c r="C8645" s="11">
        <v>0.125</v>
      </c>
      <c r="D8645" s="11">
        <v>0</v>
      </c>
      <c r="E8645" s="11">
        <v>0.25</v>
      </c>
      <c r="F8645" s="11">
        <v>0.125</v>
      </c>
      <c r="G8645" s="11">
        <v>0</v>
      </c>
      <c r="H8645" s="11">
        <v>0.25</v>
      </c>
      <c r="I8645" s="1">
        <v>0</v>
      </c>
      <c r="J8645" s="1"/>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c r="A8651" s="5">
        <v>41269.375</v>
      </c>
      <c r="B8651" s="1">
        <v>0.73934269029999999</v>
      </c>
      <c r="C8651" s="11">
        <v>0.375</v>
      </c>
      <c r="D8651" s="11">
        <v>0</v>
      </c>
      <c r="E8651" s="11">
        <v>0.1</v>
      </c>
      <c r="F8651" s="11">
        <v>0.375</v>
      </c>
      <c r="G8651" s="11">
        <v>0</v>
      </c>
      <c r="H8651" s="11">
        <v>0.1</v>
      </c>
      <c r="I8651" s="1">
        <v>0</v>
      </c>
      <c r="J8651" s="1"/>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c r="A8657" s="5">
        <v>41269.625</v>
      </c>
      <c r="B8657" s="1">
        <v>0.79530991200000001</v>
      </c>
      <c r="C8657" s="11">
        <v>0.625</v>
      </c>
      <c r="D8657" s="11">
        <v>0</v>
      </c>
      <c r="E8657" s="11">
        <v>6.25E-2</v>
      </c>
      <c r="F8657" s="11">
        <v>0.625</v>
      </c>
      <c r="G8657" s="11">
        <v>0</v>
      </c>
      <c r="H8657" s="11">
        <v>6.25E-2</v>
      </c>
      <c r="I8657" s="1">
        <v>0</v>
      </c>
      <c r="J8657" s="1"/>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c r="A8666" s="5">
        <v>41270</v>
      </c>
      <c r="B8666" s="1">
        <v>0.55383140090000005</v>
      </c>
      <c r="C8666" s="11">
        <v>0</v>
      </c>
      <c r="D8666" s="11">
        <v>0</v>
      </c>
      <c r="E8666" s="11">
        <v>1</v>
      </c>
      <c r="F8666" s="11">
        <v>0</v>
      </c>
      <c r="G8666" s="11">
        <v>0</v>
      </c>
      <c r="H8666" s="11">
        <v>1</v>
      </c>
      <c r="I8666" s="1">
        <v>0</v>
      </c>
      <c r="J8666" s="1"/>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c r="A8669" s="5">
        <v>41270.125</v>
      </c>
      <c r="B8669" s="1">
        <v>0.53473977859999999</v>
      </c>
      <c r="C8669" s="11">
        <v>0.125</v>
      </c>
      <c r="D8669" s="11">
        <v>0</v>
      </c>
      <c r="E8669" s="11">
        <v>0.25</v>
      </c>
      <c r="F8669" s="11">
        <v>0.125</v>
      </c>
      <c r="G8669" s="11">
        <v>0</v>
      </c>
      <c r="H8669" s="11">
        <v>0.25</v>
      </c>
      <c r="I8669" s="1">
        <v>0</v>
      </c>
      <c r="J8669" s="1"/>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c r="A8675" s="5">
        <v>41270.375</v>
      </c>
      <c r="B8675" s="1">
        <v>0.73332752160000003</v>
      </c>
      <c r="C8675" s="11">
        <v>0.375</v>
      </c>
      <c r="D8675" s="11">
        <v>0</v>
      </c>
      <c r="E8675" s="11">
        <v>0.1</v>
      </c>
      <c r="F8675" s="11">
        <v>0.375</v>
      </c>
      <c r="G8675" s="11">
        <v>0</v>
      </c>
      <c r="H8675" s="11">
        <v>0.1</v>
      </c>
      <c r="I8675" s="1">
        <v>0</v>
      </c>
      <c r="J8675" s="1"/>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c r="A8681" s="5">
        <v>41270.625</v>
      </c>
      <c r="B8681" s="1">
        <v>0.76802371199999997</v>
      </c>
      <c r="C8681" s="11">
        <v>0.625</v>
      </c>
      <c r="D8681" s="11">
        <v>0</v>
      </c>
      <c r="E8681" s="11">
        <v>6.25E-2</v>
      </c>
      <c r="F8681" s="11">
        <v>0.625</v>
      </c>
      <c r="G8681" s="11">
        <v>0</v>
      </c>
      <c r="H8681" s="11">
        <v>6.25E-2</v>
      </c>
      <c r="I8681" s="1">
        <v>0</v>
      </c>
      <c r="J8681" s="1"/>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c r="A8690" s="5">
        <v>41271</v>
      </c>
      <c r="B8690" s="1">
        <v>0.5907941766</v>
      </c>
      <c r="C8690" s="11">
        <v>0</v>
      </c>
      <c r="D8690" s="11">
        <v>0</v>
      </c>
      <c r="E8690" s="11">
        <v>1</v>
      </c>
      <c r="F8690" s="11">
        <v>0</v>
      </c>
      <c r="G8690" s="11">
        <v>0</v>
      </c>
      <c r="H8690" s="11">
        <v>1</v>
      </c>
      <c r="I8690" s="1">
        <v>0</v>
      </c>
      <c r="J8690" s="1"/>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c r="A8693" s="5">
        <v>41271.125</v>
      </c>
      <c r="B8693" s="1">
        <v>0.59218899830000005</v>
      </c>
      <c r="C8693" s="11">
        <v>0.125</v>
      </c>
      <c r="D8693" s="11">
        <v>0</v>
      </c>
      <c r="E8693" s="11">
        <v>0.25</v>
      </c>
      <c r="F8693" s="11">
        <v>0.125</v>
      </c>
      <c r="G8693" s="11">
        <v>0</v>
      </c>
      <c r="H8693" s="11">
        <v>0.25</v>
      </c>
      <c r="I8693" s="1">
        <v>0</v>
      </c>
      <c r="J8693" s="1"/>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c r="A8699" s="5">
        <v>41271.375</v>
      </c>
      <c r="B8699" s="1">
        <v>0.84752855029999996</v>
      </c>
      <c r="C8699" s="11">
        <v>0.375</v>
      </c>
      <c r="D8699" s="11">
        <v>0</v>
      </c>
      <c r="E8699" s="11">
        <v>0.1</v>
      </c>
      <c r="F8699" s="11">
        <v>0.375</v>
      </c>
      <c r="G8699" s="11">
        <v>0</v>
      </c>
      <c r="H8699" s="11">
        <v>0.1</v>
      </c>
      <c r="I8699" s="1">
        <v>0</v>
      </c>
      <c r="J8699" s="1"/>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c r="A8705" s="5">
        <v>41271.625</v>
      </c>
      <c r="B8705" s="1">
        <v>0.87830180459999996</v>
      </c>
      <c r="C8705" s="11">
        <v>0.625</v>
      </c>
      <c r="D8705" s="11">
        <v>0</v>
      </c>
      <c r="E8705" s="11">
        <v>6.25E-2</v>
      </c>
      <c r="F8705" s="11">
        <v>0.625</v>
      </c>
      <c r="G8705" s="11">
        <v>0</v>
      </c>
      <c r="H8705" s="11">
        <v>6.25E-2</v>
      </c>
      <c r="I8705" s="1">
        <v>0</v>
      </c>
      <c r="J8705" s="1"/>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c r="A8714" s="5">
        <v>41272</v>
      </c>
      <c r="B8714" s="1">
        <v>0.60805509550000003</v>
      </c>
      <c r="C8714" s="11">
        <v>0</v>
      </c>
      <c r="D8714" s="11">
        <v>0</v>
      </c>
      <c r="E8714" s="11">
        <v>1</v>
      </c>
      <c r="F8714" s="11">
        <v>0</v>
      </c>
      <c r="G8714" s="11">
        <v>0</v>
      </c>
      <c r="H8714" s="11">
        <v>1</v>
      </c>
      <c r="I8714" s="1">
        <v>0</v>
      </c>
      <c r="J8714" s="1"/>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c r="A8717" s="5">
        <v>41272.125</v>
      </c>
      <c r="B8717" s="1">
        <v>0.59140441109999997</v>
      </c>
      <c r="C8717" s="11">
        <v>0.125</v>
      </c>
      <c r="D8717" s="11">
        <v>0</v>
      </c>
      <c r="E8717" s="11">
        <v>0.25</v>
      </c>
      <c r="F8717" s="11">
        <v>0.125</v>
      </c>
      <c r="G8717" s="11">
        <v>0</v>
      </c>
      <c r="H8717" s="11">
        <v>0.25</v>
      </c>
      <c r="I8717" s="1">
        <v>0</v>
      </c>
      <c r="J8717" s="1"/>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c r="A8723" s="5">
        <v>41272.375</v>
      </c>
      <c r="B8723" s="1">
        <v>0.83933397259999998</v>
      </c>
      <c r="C8723" s="11">
        <v>0.375</v>
      </c>
      <c r="D8723" s="11">
        <v>0</v>
      </c>
      <c r="E8723" s="11">
        <v>0.1</v>
      </c>
      <c r="F8723" s="11">
        <v>0.375</v>
      </c>
      <c r="G8723" s="11">
        <v>0</v>
      </c>
      <c r="H8723" s="11">
        <v>0.1</v>
      </c>
      <c r="I8723" s="1">
        <v>0</v>
      </c>
      <c r="J8723" s="1"/>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c r="A8729" s="5">
        <v>41272.625</v>
      </c>
      <c r="B8729" s="1">
        <v>0.86261006019999997</v>
      </c>
      <c r="C8729" s="11">
        <v>0.625</v>
      </c>
      <c r="D8729" s="11">
        <v>0</v>
      </c>
      <c r="E8729" s="11">
        <v>6.25E-2</v>
      </c>
      <c r="F8729" s="11">
        <v>0.625</v>
      </c>
      <c r="G8729" s="11">
        <v>0</v>
      </c>
      <c r="H8729" s="11">
        <v>6.25E-2</v>
      </c>
      <c r="I8729" s="1">
        <v>0</v>
      </c>
      <c r="J8729" s="1"/>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c r="A8738" s="5">
        <v>41273</v>
      </c>
      <c r="B8738" s="1">
        <v>0.59454275999999995</v>
      </c>
      <c r="C8738" s="11">
        <v>0</v>
      </c>
      <c r="D8738" s="11">
        <v>0</v>
      </c>
      <c r="E8738" s="11">
        <v>1</v>
      </c>
      <c r="F8738" s="11">
        <v>0</v>
      </c>
      <c r="G8738" s="11">
        <v>0</v>
      </c>
      <c r="H8738" s="11">
        <v>1</v>
      </c>
      <c r="I8738" s="1">
        <v>0</v>
      </c>
      <c r="J8738" s="1"/>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c r="A8741" s="5">
        <v>41273.125</v>
      </c>
      <c r="B8741" s="1">
        <v>0.57667160669999995</v>
      </c>
      <c r="C8741" s="11">
        <v>0.125</v>
      </c>
      <c r="D8741" s="11">
        <v>0</v>
      </c>
      <c r="E8741" s="11">
        <v>0.25</v>
      </c>
      <c r="F8741" s="11">
        <v>0.125</v>
      </c>
      <c r="G8741" s="11">
        <v>0</v>
      </c>
      <c r="H8741" s="11">
        <v>0.25</v>
      </c>
      <c r="I8741" s="1">
        <v>0</v>
      </c>
      <c r="J8741" s="1"/>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c r="A8747" s="5">
        <v>41273.375</v>
      </c>
      <c r="B8747" s="1">
        <v>0.78650509980000005</v>
      </c>
      <c r="C8747" s="11">
        <v>0.375</v>
      </c>
      <c r="D8747" s="11">
        <v>0</v>
      </c>
      <c r="E8747" s="11">
        <v>0.1</v>
      </c>
      <c r="F8747" s="11">
        <v>0.375</v>
      </c>
      <c r="G8747" s="11">
        <v>0</v>
      </c>
      <c r="H8747" s="11">
        <v>0.1</v>
      </c>
      <c r="I8747" s="1">
        <v>0</v>
      </c>
      <c r="J8747" s="1"/>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c r="A8753" s="5">
        <v>41273.625</v>
      </c>
      <c r="B8753" s="1">
        <v>0.7877255688</v>
      </c>
      <c r="C8753" s="11">
        <v>0.625</v>
      </c>
      <c r="D8753" s="11">
        <v>0</v>
      </c>
      <c r="E8753" s="11">
        <v>6.25E-2</v>
      </c>
      <c r="F8753" s="11">
        <v>0.625</v>
      </c>
      <c r="G8753" s="11">
        <v>0</v>
      </c>
      <c r="H8753" s="11">
        <v>6.25E-2</v>
      </c>
      <c r="I8753" s="1">
        <v>0</v>
      </c>
      <c r="J8753" s="1"/>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row r="8762" spans="1:13">
      <c r="I8762"/>
    </row>
    <row r="8763" spans="1:13">
      <c r="I8763"/>
    </row>
    <row r="8764" spans="1:13">
      <c r="I8764"/>
    </row>
    <row r="8765" spans="1:13">
      <c r="I8765"/>
    </row>
    <row r="8766" spans="1:13">
      <c r="I8766"/>
    </row>
    <row r="8767" spans="1:13">
      <c r="I8767"/>
    </row>
    <row r="8768" spans="1:13">
      <c r="I8768"/>
    </row>
    <row r="8769" spans="9:9">
      <c r="I8769"/>
    </row>
    <row r="8770" spans="9:9">
      <c r="I8770"/>
    </row>
    <row r="8771" spans="9:9">
      <c r="I8771"/>
    </row>
    <row r="8772" spans="9:9">
      <c r="I8772"/>
    </row>
    <row r="8773" spans="9:9">
      <c r="I8773"/>
    </row>
    <row r="8774" spans="9:9">
      <c r="I8774"/>
    </row>
    <row r="8775" spans="9:9">
      <c r="I8775"/>
    </row>
    <row r="8776" spans="9:9">
      <c r="I8776"/>
    </row>
    <row r="8777" spans="9:9">
      <c r="I8777"/>
    </row>
    <row r="8778" spans="9:9">
      <c r="I8778"/>
    </row>
    <row r="8779" spans="9:9">
      <c r="I8779"/>
    </row>
    <row r="8780" spans="9:9">
      <c r="I8780"/>
    </row>
    <row r="8781" spans="9:9">
      <c r="I8781"/>
    </row>
    <row r="8782" spans="9:9">
      <c r="I8782"/>
    </row>
    <row r="8783" spans="9:9">
      <c r="I8783"/>
    </row>
    <row r="8784" spans="9:9">
      <c r="I8784"/>
    </row>
    <row r="8785" spans="9:9">
      <c r="I8785"/>
    </row>
    <row r="8786" spans="9:9">
      <c r="I8786"/>
    </row>
    <row r="8787" spans="9:9">
      <c r="I8787"/>
    </row>
    <row r="8788" spans="9:9">
      <c r="I8788"/>
    </row>
    <row r="8789" spans="9:9">
      <c r="I8789"/>
    </row>
    <row r="8790" spans="9:9">
      <c r="I8790"/>
    </row>
    <row r="8791" spans="9:9">
      <c r="I8791"/>
    </row>
    <row r="8792" spans="9:9">
      <c r="I8792"/>
    </row>
    <row r="8793" spans="9:9">
      <c r="I8793"/>
    </row>
    <row r="8794" spans="9:9">
      <c r="I8794"/>
    </row>
    <row r="8795" spans="9:9">
      <c r="I8795"/>
    </row>
    <row r="8796" spans="9:9">
      <c r="I8796"/>
    </row>
    <row r="8797" spans="9:9">
      <c r="I8797"/>
    </row>
    <row r="8798" spans="9:9">
      <c r="I8798"/>
    </row>
    <row r="8799" spans="9:9">
      <c r="I8799"/>
    </row>
    <row r="8800" spans="9:9">
      <c r="I8800"/>
    </row>
    <row r="8801" spans="9:9">
      <c r="I8801"/>
    </row>
    <row r="8802" spans="9:9">
      <c r="I8802"/>
    </row>
    <row r="8803" spans="9:9">
      <c r="I8803"/>
    </row>
    <row r="8804" spans="9:9">
      <c r="I8804"/>
    </row>
    <row r="8805" spans="9:9">
      <c r="I8805"/>
    </row>
    <row r="8806" spans="9:9">
      <c r="I8806"/>
    </row>
    <row r="8807" spans="9:9">
      <c r="I8807"/>
    </row>
    <row r="8808" spans="9:9">
      <c r="I8808"/>
    </row>
    <row r="8809" spans="9:9">
      <c r="I8809"/>
    </row>
    <row r="8810" spans="9:9">
      <c r="I8810"/>
    </row>
    <row r="8811" spans="9:9">
      <c r="I8811"/>
    </row>
    <row r="8812" spans="9:9">
      <c r="I8812"/>
    </row>
    <row r="8813" spans="9:9">
      <c r="I8813"/>
    </row>
    <row r="8814" spans="9:9">
      <c r="I8814"/>
    </row>
    <row r="8815" spans="9:9">
      <c r="I8815"/>
    </row>
    <row r="8816" spans="9:9">
      <c r="I8816"/>
    </row>
    <row r="8817" spans="9:9">
      <c r="I8817"/>
    </row>
    <row r="8818" spans="9:9">
      <c r="I8818"/>
    </row>
    <row r="8819" spans="9:9">
      <c r="I8819"/>
    </row>
    <row r="8820" spans="9:9">
      <c r="I8820"/>
    </row>
    <row r="8821" spans="9:9">
      <c r="I8821"/>
    </row>
    <row r="8822" spans="9:9">
      <c r="I8822"/>
    </row>
    <row r="8823" spans="9:9">
      <c r="I8823"/>
    </row>
    <row r="8824" spans="9:9">
      <c r="I8824"/>
    </row>
    <row r="8825" spans="9:9">
      <c r="I8825"/>
    </row>
    <row r="8826" spans="9:9">
      <c r="I8826"/>
    </row>
    <row r="8827" spans="9:9">
      <c r="I8827"/>
    </row>
    <row r="8828" spans="9:9">
      <c r="I8828"/>
    </row>
    <row r="8829" spans="9:9">
      <c r="I8829"/>
    </row>
    <row r="8830" spans="9:9">
      <c r="I8830"/>
    </row>
    <row r="8831" spans="9:9">
      <c r="I8831"/>
    </row>
    <row r="8832" spans="9:9">
      <c r="I8832"/>
    </row>
    <row r="8833" spans="9:9">
      <c r="I8833"/>
    </row>
    <row r="8834" spans="9:9">
      <c r="I8834"/>
    </row>
    <row r="8835" spans="9:9">
      <c r="I8835"/>
    </row>
    <row r="8836" spans="9:9">
      <c r="I8836"/>
    </row>
    <row r="8837" spans="9:9">
      <c r="I8837"/>
    </row>
    <row r="8838" spans="9:9">
      <c r="I8838"/>
    </row>
    <row r="8839" spans="9:9">
      <c r="I8839"/>
    </row>
    <row r="8840" spans="9:9">
      <c r="I8840"/>
    </row>
    <row r="8841" spans="9:9">
      <c r="I8841"/>
    </row>
    <row r="8842" spans="9:9">
      <c r="I8842"/>
    </row>
    <row r="8843" spans="9:9">
      <c r="I8843"/>
    </row>
    <row r="8844" spans="9:9">
      <c r="I8844"/>
    </row>
    <row r="8845" spans="9:9">
      <c r="I8845"/>
    </row>
    <row r="8846" spans="9:9">
      <c r="I8846"/>
    </row>
    <row r="8847" spans="9:9">
      <c r="I8847"/>
    </row>
    <row r="8848" spans="9:9">
      <c r="I8848"/>
    </row>
    <row r="8849" spans="9:9">
      <c r="I8849"/>
    </row>
    <row r="8850" spans="9:9">
      <c r="I8850"/>
    </row>
    <row r="8851" spans="9:9">
      <c r="I8851"/>
    </row>
    <row r="8852" spans="9:9">
      <c r="I8852"/>
    </row>
    <row r="8853" spans="9:9">
      <c r="I8853"/>
    </row>
    <row r="8854" spans="9:9">
      <c r="I8854"/>
    </row>
    <row r="8855" spans="9:9">
      <c r="I8855"/>
    </row>
    <row r="8856" spans="9:9">
      <c r="I8856"/>
    </row>
    <row r="8857" spans="9:9">
      <c r="I8857"/>
    </row>
    <row r="8858" spans="9:9">
      <c r="I8858"/>
    </row>
    <row r="8859" spans="9:9">
      <c r="I8859"/>
    </row>
    <row r="8860" spans="9:9">
      <c r="I8860"/>
    </row>
    <row r="8861" spans="9:9">
      <c r="I8861"/>
    </row>
    <row r="8862" spans="9:9">
      <c r="I8862"/>
    </row>
    <row r="8863" spans="9:9">
      <c r="I8863"/>
    </row>
    <row r="8864" spans="9:9">
      <c r="I8864"/>
    </row>
    <row r="8865" spans="9:9">
      <c r="I8865"/>
    </row>
    <row r="8866" spans="9:9">
      <c r="I8866"/>
    </row>
    <row r="8867" spans="9:9">
      <c r="I8867"/>
    </row>
    <row r="8868" spans="9:9">
      <c r="I8868"/>
    </row>
    <row r="8869" spans="9:9">
      <c r="I8869"/>
    </row>
    <row r="8870" spans="9:9">
      <c r="I8870"/>
    </row>
    <row r="8871" spans="9:9">
      <c r="I8871"/>
    </row>
    <row r="8872" spans="9:9">
      <c r="I8872"/>
    </row>
    <row r="8873" spans="9:9">
      <c r="I8873"/>
    </row>
    <row r="8874" spans="9:9">
      <c r="I8874"/>
    </row>
    <row r="8875" spans="9:9">
      <c r="I8875"/>
    </row>
    <row r="8876" spans="9:9">
      <c r="I8876"/>
    </row>
    <row r="8877" spans="9:9">
      <c r="I8877"/>
    </row>
    <row r="8878" spans="9:9">
      <c r="I8878"/>
    </row>
    <row r="8879" spans="9:9">
      <c r="I8879"/>
    </row>
    <row r="8880" spans="9:9">
      <c r="I8880"/>
    </row>
    <row r="8881" spans="9:9">
      <c r="I8881"/>
    </row>
    <row r="8882" spans="9:9">
      <c r="I8882"/>
    </row>
    <row r="8883" spans="9:9">
      <c r="I8883"/>
    </row>
    <row r="8884" spans="9:9">
      <c r="I8884"/>
    </row>
    <row r="8885" spans="9:9">
      <c r="I8885"/>
    </row>
    <row r="8886" spans="9:9">
      <c r="I8886"/>
    </row>
    <row r="8887" spans="9:9">
      <c r="I8887"/>
    </row>
    <row r="8888" spans="9:9">
      <c r="I8888"/>
    </row>
    <row r="8889" spans="9:9">
      <c r="I8889"/>
    </row>
    <row r="8890" spans="9:9">
      <c r="I8890"/>
    </row>
    <row r="8891" spans="9:9">
      <c r="I8891"/>
    </row>
    <row r="8892" spans="9:9">
      <c r="I8892"/>
    </row>
    <row r="8893" spans="9:9">
      <c r="I8893"/>
    </row>
    <row r="8894" spans="9:9">
      <c r="I8894"/>
    </row>
    <row r="8895" spans="9:9">
      <c r="I8895"/>
    </row>
    <row r="8896" spans="9:9">
      <c r="I8896"/>
    </row>
    <row r="8897" spans="9:9">
      <c r="I8897"/>
    </row>
    <row r="8898" spans="9:9">
      <c r="I8898"/>
    </row>
    <row r="8899" spans="9:9">
      <c r="I8899"/>
    </row>
    <row r="8900" spans="9:9">
      <c r="I8900"/>
    </row>
    <row r="8901" spans="9:9">
      <c r="I8901"/>
    </row>
    <row r="8902" spans="9:9">
      <c r="I8902"/>
    </row>
    <row r="8903" spans="9:9">
      <c r="I8903"/>
    </row>
    <row r="8904" spans="9:9">
      <c r="I8904"/>
    </row>
    <row r="8905" spans="9:9">
      <c r="I8905"/>
    </row>
    <row r="8906" spans="9:9">
      <c r="I8906"/>
    </row>
    <row r="8907" spans="9:9">
      <c r="I8907"/>
    </row>
    <row r="8908" spans="9:9">
      <c r="I8908"/>
    </row>
    <row r="8909" spans="9:9">
      <c r="I8909"/>
    </row>
    <row r="8910" spans="9:9">
      <c r="I8910"/>
    </row>
    <row r="8911" spans="9:9">
      <c r="I8911"/>
    </row>
    <row r="8912" spans="9:9">
      <c r="I8912"/>
    </row>
    <row r="8913" spans="9:9">
      <c r="I8913"/>
    </row>
    <row r="8914" spans="9:9">
      <c r="I8914"/>
    </row>
    <row r="8915" spans="9:9">
      <c r="I8915"/>
    </row>
    <row r="8916" spans="9:9">
      <c r="I8916"/>
    </row>
    <row r="8917" spans="9:9">
      <c r="I8917"/>
    </row>
    <row r="8918" spans="9:9">
      <c r="I8918"/>
    </row>
    <row r="8919" spans="9:9">
      <c r="I8919"/>
    </row>
    <row r="8920" spans="9:9">
      <c r="I8920"/>
    </row>
    <row r="8921" spans="9:9">
      <c r="I8921"/>
    </row>
    <row r="8922" spans="9:9">
      <c r="I8922"/>
    </row>
    <row r="8923" spans="9:9">
      <c r="I8923"/>
    </row>
    <row r="8924" spans="9:9">
      <c r="I8924"/>
    </row>
    <row r="8925" spans="9:9">
      <c r="I8925"/>
    </row>
    <row r="8926" spans="9:9">
      <c r="I8926"/>
    </row>
    <row r="8927" spans="9:9">
      <c r="I8927"/>
    </row>
    <row r="8928" spans="9:9">
      <c r="I8928"/>
    </row>
    <row r="8929" spans="9:9">
      <c r="I8929"/>
    </row>
    <row r="8930" spans="9:9">
      <c r="I8930"/>
    </row>
    <row r="8931" spans="9:9">
      <c r="I8931"/>
    </row>
    <row r="8932" spans="9:9">
      <c r="I8932"/>
    </row>
    <row r="8933" spans="9:9">
      <c r="I8933"/>
    </row>
    <row r="8934" spans="9:9">
      <c r="I8934"/>
    </row>
    <row r="8935" spans="9:9">
      <c r="I8935"/>
    </row>
    <row r="8936" spans="9:9">
      <c r="I8936"/>
    </row>
    <row r="8937" spans="9:9">
      <c r="I8937"/>
    </row>
    <row r="8938" spans="9:9">
      <c r="I8938"/>
    </row>
    <row r="8939" spans="9:9">
      <c r="I8939"/>
    </row>
    <row r="8940" spans="9:9">
      <c r="I8940"/>
    </row>
    <row r="8941" spans="9:9">
      <c r="I8941"/>
    </row>
    <row r="8942" spans="9:9">
      <c r="I8942"/>
    </row>
    <row r="8943" spans="9:9">
      <c r="I8943"/>
    </row>
    <row r="8944" spans="9:9">
      <c r="I8944"/>
    </row>
    <row r="8945" spans="9:9">
      <c r="I8945"/>
    </row>
    <row r="8946" spans="9:9">
      <c r="I8946"/>
    </row>
    <row r="8947" spans="9:9">
      <c r="I8947"/>
    </row>
    <row r="8948" spans="9:9">
      <c r="I8948"/>
    </row>
    <row r="8949" spans="9:9">
      <c r="I8949"/>
    </row>
    <row r="8950" spans="9:9">
      <c r="I8950"/>
    </row>
    <row r="8951" spans="9:9">
      <c r="I8951"/>
    </row>
    <row r="8952" spans="9:9">
      <c r="I8952"/>
    </row>
    <row r="8953" spans="9:9">
      <c r="I8953"/>
    </row>
    <row r="8954" spans="9:9">
      <c r="I8954"/>
    </row>
    <row r="8955" spans="9:9">
      <c r="I8955"/>
    </row>
    <row r="8956" spans="9:9">
      <c r="I8956"/>
    </row>
    <row r="8957" spans="9:9">
      <c r="I8957"/>
    </row>
    <row r="8958" spans="9:9">
      <c r="I8958"/>
    </row>
    <row r="8959" spans="9:9">
      <c r="I8959"/>
    </row>
    <row r="8960" spans="9:9">
      <c r="I8960"/>
    </row>
    <row r="8961" spans="9:9">
      <c r="I8961"/>
    </row>
    <row r="8962" spans="9:9">
      <c r="I8962"/>
    </row>
    <row r="8963" spans="9:9">
      <c r="I8963"/>
    </row>
    <row r="8964" spans="9:9">
      <c r="I8964"/>
    </row>
    <row r="8965" spans="9:9">
      <c r="I8965"/>
    </row>
    <row r="8966" spans="9:9">
      <c r="I8966"/>
    </row>
    <row r="8967" spans="9:9">
      <c r="I8967"/>
    </row>
    <row r="8968" spans="9:9">
      <c r="I8968"/>
    </row>
    <row r="8969" spans="9:9">
      <c r="I8969"/>
    </row>
    <row r="8970" spans="9:9">
      <c r="I8970"/>
    </row>
    <row r="8971" spans="9:9">
      <c r="I8971"/>
    </row>
    <row r="8972" spans="9:9">
      <c r="I8972"/>
    </row>
    <row r="8973" spans="9:9">
      <c r="I8973"/>
    </row>
    <row r="8974" spans="9:9">
      <c r="I8974"/>
    </row>
    <row r="8975" spans="9:9">
      <c r="I8975"/>
    </row>
    <row r="8976" spans="9:9">
      <c r="I8976"/>
    </row>
    <row r="8977" spans="9:9">
      <c r="I8977"/>
    </row>
    <row r="8978" spans="9:9">
      <c r="I8978"/>
    </row>
    <row r="8979" spans="9:9">
      <c r="I8979"/>
    </row>
    <row r="8980" spans="9:9">
      <c r="I8980"/>
    </row>
    <row r="8981" spans="9:9">
      <c r="I8981"/>
    </row>
    <row r="8982" spans="9:9">
      <c r="I8982"/>
    </row>
    <row r="8983" spans="9:9">
      <c r="I8983"/>
    </row>
    <row r="8984" spans="9:9">
      <c r="I8984"/>
    </row>
    <row r="8985" spans="9:9">
      <c r="I8985"/>
    </row>
    <row r="8986" spans="9:9">
      <c r="I8986"/>
    </row>
    <row r="8987" spans="9:9">
      <c r="I8987"/>
    </row>
    <row r="8988" spans="9:9">
      <c r="I8988"/>
    </row>
    <row r="8989" spans="9:9">
      <c r="I8989"/>
    </row>
    <row r="8990" spans="9:9">
      <c r="I8990"/>
    </row>
    <row r="8991" spans="9:9">
      <c r="I8991"/>
    </row>
    <row r="8992" spans="9:9">
      <c r="I8992"/>
    </row>
    <row r="8993" spans="9:9">
      <c r="I8993"/>
    </row>
    <row r="8994" spans="9:9">
      <c r="I8994"/>
    </row>
    <row r="8995" spans="9:9">
      <c r="I8995"/>
    </row>
    <row r="8996" spans="9:9">
      <c r="I8996"/>
    </row>
    <row r="8997" spans="9:9">
      <c r="I8997"/>
    </row>
    <row r="8998" spans="9:9">
      <c r="I8998"/>
    </row>
    <row r="8999" spans="9:9">
      <c r="I8999"/>
    </row>
    <row r="9000" spans="9:9">
      <c r="I9000"/>
    </row>
    <row r="9001" spans="9:9">
      <c r="I9001"/>
    </row>
    <row r="9002" spans="9:9">
      <c r="I9002"/>
    </row>
    <row r="9003" spans="9:9">
      <c r="I9003"/>
    </row>
    <row r="9004" spans="9:9">
      <c r="I9004"/>
    </row>
    <row r="9005" spans="9:9">
      <c r="I9005"/>
    </row>
    <row r="9006" spans="9:9">
      <c r="I9006"/>
    </row>
    <row r="9007" spans="9:9">
      <c r="I9007"/>
    </row>
    <row r="9008" spans="9:9">
      <c r="I9008"/>
    </row>
    <row r="9009" spans="9:9">
      <c r="I9009"/>
    </row>
    <row r="9010" spans="9:9">
      <c r="I9010"/>
    </row>
    <row r="9011" spans="9:9">
      <c r="I9011"/>
    </row>
    <row r="9012" spans="9:9">
      <c r="I9012"/>
    </row>
    <row r="9013" spans="9:9">
      <c r="I9013"/>
    </row>
    <row r="9014" spans="9:9">
      <c r="I9014"/>
    </row>
    <row r="9015" spans="9:9">
      <c r="I9015"/>
    </row>
    <row r="9016" spans="9:9">
      <c r="I9016"/>
    </row>
    <row r="9017" spans="9:9">
      <c r="I9017"/>
    </row>
    <row r="9018" spans="9:9">
      <c r="I9018"/>
    </row>
    <row r="9019" spans="9:9">
      <c r="I9019"/>
    </row>
    <row r="9020" spans="9:9">
      <c r="I9020"/>
    </row>
    <row r="9021" spans="9:9">
      <c r="I9021"/>
    </row>
    <row r="9022" spans="9:9">
      <c r="I9022"/>
    </row>
    <row r="9023" spans="9:9">
      <c r="I9023"/>
    </row>
    <row r="9024" spans="9:9">
      <c r="I9024"/>
    </row>
    <row r="9025" spans="9:9">
      <c r="I9025"/>
    </row>
    <row r="9026" spans="9:9">
      <c r="I9026"/>
    </row>
    <row r="9027" spans="9:9">
      <c r="I9027"/>
    </row>
    <row r="9028" spans="9:9">
      <c r="I9028"/>
    </row>
    <row r="9029" spans="9:9">
      <c r="I9029"/>
    </row>
    <row r="9030" spans="9:9">
      <c r="I9030"/>
    </row>
    <row r="9031" spans="9:9">
      <c r="I9031"/>
    </row>
    <row r="9032" spans="9:9">
      <c r="I9032"/>
    </row>
    <row r="9033" spans="9:9">
      <c r="I9033"/>
    </row>
    <row r="9034" spans="9:9">
      <c r="I9034"/>
    </row>
    <row r="9035" spans="9:9">
      <c r="I9035"/>
    </row>
    <row r="9036" spans="9:9">
      <c r="I9036"/>
    </row>
    <row r="9037" spans="9:9">
      <c r="I9037"/>
    </row>
    <row r="9038" spans="9:9">
      <c r="I9038"/>
    </row>
    <row r="9039" spans="9:9">
      <c r="I9039"/>
    </row>
    <row r="9040" spans="9:9">
      <c r="I9040"/>
    </row>
    <row r="9041" spans="9:9">
      <c r="I9041"/>
    </row>
    <row r="9042" spans="9:9">
      <c r="I9042"/>
    </row>
    <row r="9043" spans="9:9">
      <c r="I9043"/>
    </row>
    <row r="9044" spans="9:9">
      <c r="I9044"/>
    </row>
    <row r="9045" spans="9:9">
      <c r="I9045"/>
    </row>
    <row r="9046" spans="9:9">
      <c r="I9046"/>
    </row>
    <row r="9047" spans="9:9">
      <c r="I9047"/>
    </row>
    <row r="9048" spans="9:9">
      <c r="I9048"/>
    </row>
    <row r="9049" spans="9:9">
      <c r="I9049"/>
    </row>
    <row r="9050" spans="9:9">
      <c r="I9050"/>
    </row>
    <row r="9051" spans="9:9">
      <c r="I9051"/>
    </row>
    <row r="9052" spans="9:9">
      <c r="I9052"/>
    </row>
    <row r="9053" spans="9:9">
      <c r="I9053"/>
    </row>
    <row r="9054" spans="9:9">
      <c r="I9054"/>
    </row>
    <row r="9055" spans="9:9">
      <c r="I9055"/>
    </row>
    <row r="9056" spans="9:9">
      <c r="I9056"/>
    </row>
    <row r="9057" spans="9:9">
      <c r="I9057"/>
    </row>
    <row r="9058" spans="9:9">
      <c r="I9058"/>
    </row>
    <row r="9059" spans="9:9">
      <c r="I9059"/>
    </row>
    <row r="9060" spans="9:9">
      <c r="I9060"/>
    </row>
    <row r="9061" spans="9:9">
      <c r="I9061"/>
    </row>
    <row r="9062" spans="9:9">
      <c r="I9062"/>
    </row>
    <row r="9063" spans="9:9">
      <c r="I9063"/>
    </row>
    <row r="9064" spans="9:9">
      <c r="I9064"/>
    </row>
    <row r="9065" spans="9:9">
      <c r="I9065"/>
    </row>
    <row r="9066" spans="9:9">
      <c r="I9066"/>
    </row>
    <row r="9067" spans="9:9">
      <c r="I9067"/>
    </row>
    <row r="9068" spans="9:9">
      <c r="I9068"/>
    </row>
    <row r="9069" spans="9:9">
      <c r="I9069"/>
    </row>
    <row r="9070" spans="9:9">
      <c r="I9070"/>
    </row>
    <row r="9071" spans="9:9">
      <c r="I9071"/>
    </row>
    <row r="9072" spans="9:9">
      <c r="I9072"/>
    </row>
    <row r="9073" spans="9:9">
      <c r="I9073"/>
    </row>
    <row r="9074" spans="9:9">
      <c r="I9074"/>
    </row>
    <row r="9075" spans="9:9">
      <c r="I9075"/>
    </row>
    <row r="9076" spans="9:9">
      <c r="I9076"/>
    </row>
    <row r="9077" spans="9:9">
      <c r="I9077"/>
    </row>
    <row r="9078" spans="9:9">
      <c r="I9078"/>
    </row>
    <row r="9079" spans="9:9">
      <c r="I9079"/>
    </row>
    <row r="9080" spans="9:9">
      <c r="I9080"/>
    </row>
    <row r="9081" spans="9:9">
      <c r="I9081"/>
    </row>
    <row r="9082" spans="9:9">
      <c r="I9082"/>
    </row>
    <row r="9083" spans="9:9">
      <c r="I9083"/>
    </row>
    <row r="9084" spans="9:9">
      <c r="I9084"/>
    </row>
    <row r="9085" spans="9:9">
      <c r="I9085"/>
    </row>
    <row r="9086" spans="9:9">
      <c r="I9086"/>
    </row>
    <row r="9087" spans="9:9">
      <c r="I9087"/>
    </row>
    <row r="9088" spans="9:9">
      <c r="I9088"/>
    </row>
    <row r="9089" spans="9:9">
      <c r="I9089"/>
    </row>
    <row r="9090" spans="9:9">
      <c r="I9090"/>
    </row>
    <row r="9091" spans="9:9">
      <c r="I9091"/>
    </row>
    <row r="9092" spans="9:9">
      <c r="I9092"/>
    </row>
    <row r="9093" spans="9:9">
      <c r="I9093"/>
    </row>
    <row r="9094" spans="9:9">
      <c r="I9094"/>
    </row>
    <row r="9095" spans="9:9">
      <c r="I9095"/>
    </row>
    <row r="9096" spans="9:9">
      <c r="I9096"/>
    </row>
    <row r="9097" spans="9:9">
      <c r="I9097"/>
    </row>
    <row r="9098" spans="9:9">
      <c r="I9098"/>
    </row>
    <row r="9099" spans="9:9">
      <c r="I9099"/>
    </row>
    <row r="9100" spans="9:9">
      <c r="I9100"/>
    </row>
    <row r="9101" spans="9:9">
      <c r="I9101"/>
    </row>
    <row r="9102" spans="9:9">
      <c r="I9102"/>
    </row>
    <row r="9103" spans="9:9">
      <c r="I9103"/>
    </row>
    <row r="9104" spans="9:9">
      <c r="I9104"/>
    </row>
    <row r="9105" spans="9:9">
      <c r="I9105"/>
    </row>
    <row r="9106" spans="9:9">
      <c r="I9106"/>
    </row>
    <row r="9107" spans="9:9">
      <c r="I9107"/>
    </row>
    <row r="9108" spans="9:9">
      <c r="I9108"/>
    </row>
    <row r="9109" spans="9:9">
      <c r="I9109"/>
    </row>
    <row r="9110" spans="9:9">
      <c r="I9110"/>
    </row>
    <row r="9111" spans="9:9">
      <c r="I9111"/>
    </row>
    <row r="9112" spans="9:9">
      <c r="I9112"/>
    </row>
    <row r="9113" spans="9:9">
      <c r="I9113"/>
    </row>
    <row r="9114" spans="9:9">
      <c r="I9114"/>
    </row>
    <row r="9115" spans="9:9">
      <c r="I9115"/>
    </row>
    <row r="9116" spans="9:9">
      <c r="I9116"/>
    </row>
    <row r="9117" spans="9:9">
      <c r="I9117"/>
    </row>
    <row r="9118" spans="9:9">
      <c r="I9118"/>
    </row>
    <row r="9119" spans="9:9">
      <c r="I9119"/>
    </row>
    <row r="9120" spans="9:9">
      <c r="I9120"/>
    </row>
    <row r="9121" spans="9:9">
      <c r="I9121"/>
    </row>
    <row r="9122" spans="9:9">
      <c r="I9122"/>
    </row>
    <row r="9123" spans="9:9">
      <c r="I9123"/>
    </row>
    <row r="9124" spans="9:9">
      <c r="I9124"/>
    </row>
    <row r="9125" spans="9:9">
      <c r="I9125"/>
    </row>
    <row r="9126" spans="9:9">
      <c r="I9126"/>
    </row>
    <row r="9127" spans="9:9">
      <c r="I9127"/>
    </row>
    <row r="9128" spans="9:9">
      <c r="I9128"/>
    </row>
    <row r="9129" spans="9:9">
      <c r="I9129"/>
    </row>
    <row r="9130" spans="9:9">
      <c r="I9130"/>
    </row>
    <row r="9131" spans="9:9">
      <c r="I9131"/>
    </row>
    <row r="9132" spans="9:9">
      <c r="I9132"/>
    </row>
    <row r="9133" spans="9:9">
      <c r="I9133"/>
    </row>
    <row r="9134" spans="9:9">
      <c r="I9134"/>
    </row>
    <row r="9135" spans="9:9">
      <c r="I9135"/>
    </row>
    <row r="9136" spans="9:9">
      <c r="I9136"/>
    </row>
    <row r="9137" spans="9:9">
      <c r="I9137"/>
    </row>
    <row r="9138" spans="9:9">
      <c r="I9138"/>
    </row>
    <row r="9139" spans="9:9">
      <c r="I9139"/>
    </row>
    <row r="9140" spans="9:9">
      <c r="I9140"/>
    </row>
    <row r="9141" spans="9:9">
      <c r="I9141"/>
    </row>
    <row r="9142" spans="9:9">
      <c r="I9142"/>
    </row>
    <row r="9143" spans="9:9">
      <c r="I9143"/>
    </row>
    <row r="9144" spans="9:9">
      <c r="I9144"/>
    </row>
    <row r="9145" spans="9:9">
      <c r="I9145"/>
    </row>
    <row r="9146" spans="9:9">
      <c r="I9146"/>
    </row>
    <row r="9147" spans="9:9">
      <c r="I9147"/>
    </row>
    <row r="9148" spans="9:9">
      <c r="I9148"/>
    </row>
    <row r="9149" spans="9:9">
      <c r="I9149"/>
    </row>
    <row r="9150" spans="9:9">
      <c r="I9150"/>
    </row>
    <row r="9151" spans="9:9">
      <c r="I9151"/>
    </row>
    <row r="9152" spans="9:9">
      <c r="I9152"/>
    </row>
    <row r="9153" spans="9:9">
      <c r="I9153"/>
    </row>
    <row r="9154" spans="9:9">
      <c r="I9154"/>
    </row>
    <row r="9155" spans="9:9">
      <c r="I9155"/>
    </row>
    <row r="9156" spans="9:9">
      <c r="I9156"/>
    </row>
    <row r="9157" spans="9:9">
      <c r="I9157"/>
    </row>
    <row r="9158" spans="9:9">
      <c r="I9158"/>
    </row>
    <row r="9159" spans="9:9">
      <c r="I9159"/>
    </row>
    <row r="9160" spans="9:9">
      <c r="I9160"/>
    </row>
    <row r="9161" spans="9:9">
      <c r="I9161"/>
    </row>
    <row r="9162" spans="9:9">
      <c r="I9162"/>
    </row>
    <row r="9163" spans="9:9">
      <c r="I9163"/>
    </row>
    <row r="9164" spans="9:9">
      <c r="I9164"/>
    </row>
    <row r="9165" spans="9:9">
      <c r="I9165"/>
    </row>
    <row r="9166" spans="9:9">
      <c r="I9166"/>
    </row>
    <row r="9167" spans="9:9">
      <c r="I9167"/>
    </row>
    <row r="9168" spans="9:9">
      <c r="I9168"/>
    </row>
    <row r="9169" spans="9:9">
      <c r="I9169"/>
    </row>
    <row r="9170" spans="9:9">
      <c r="I9170"/>
    </row>
    <row r="9171" spans="9:9">
      <c r="I9171"/>
    </row>
    <row r="9172" spans="9:9">
      <c r="I9172"/>
    </row>
    <row r="9173" spans="9:9">
      <c r="I9173"/>
    </row>
    <row r="9174" spans="9:9">
      <c r="I9174"/>
    </row>
    <row r="9175" spans="9:9">
      <c r="I9175"/>
    </row>
    <row r="9176" spans="9:9">
      <c r="I9176"/>
    </row>
    <row r="9177" spans="9:9">
      <c r="I9177"/>
    </row>
    <row r="9178" spans="9:9">
      <c r="I9178"/>
    </row>
    <row r="9179" spans="9:9">
      <c r="I9179"/>
    </row>
    <row r="9180" spans="9:9">
      <c r="I9180"/>
    </row>
    <row r="9181" spans="9:9">
      <c r="I9181"/>
    </row>
    <row r="9182" spans="9:9">
      <c r="I9182"/>
    </row>
    <row r="9183" spans="9:9">
      <c r="I9183"/>
    </row>
    <row r="9184" spans="9:9">
      <c r="I9184"/>
    </row>
    <row r="9185" spans="9:9">
      <c r="I9185"/>
    </row>
    <row r="9186" spans="9:9">
      <c r="I9186"/>
    </row>
    <row r="9187" spans="9:9">
      <c r="I9187"/>
    </row>
    <row r="9188" spans="9:9">
      <c r="I9188"/>
    </row>
    <row r="9189" spans="9:9">
      <c r="I9189"/>
    </row>
    <row r="9190" spans="9:9">
      <c r="I9190"/>
    </row>
    <row r="9191" spans="9:9">
      <c r="I9191"/>
    </row>
    <row r="9192" spans="9:9">
      <c r="I9192"/>
    </row>
    <row r="9193" spans="9:9">
      <c r="I9193"/>
    </row>
    <row r="9194" spans="9:9">
      <c r="I9194"/>
    </row>
    <row r="9195" spans="9:9">
      <c r="I9195"/>
    </row>
    <row r="9196" spans="9:9">
      <c r="I9196"/>
    </row>
    <row r="9197" spans="9:9">
      <c r="I9197"/>
    </row>
    <row r="9198" spans="9:9">
      <c r="I9198"/>
    </row>
    <row r="9199" spans="9:9">
      <c r="I9199"/>
    </row>
    <row r="9200" spans="9:9">
      <c r="I9200"/>
    </row>
    <row r="9201" spans="9:9">
      <c r="I9201"/>
    </row>
    <row r="9202" spans="9:9">
      <c r="I9202"/>
    </row>
    <row r="9203" spans="9:9">
      <c r="I9203"/>
    </row>
    <row r="9204" spans="9:9">
      <c r="I9204"/>
    </row>
    <row r="9205" spans="9:9">
      <c r="I9205"/>
    </row>
    <row r="9206" spans="9:9">
      <c r="I9206"/>
    </row>
    <row r="9207" spans="9:9">
      <c r="I9207"/>
    </row>
    <row r="9208" spans="9:9">
      <c r="I9208"/>
    </row>
    <row r="9209" spans="9:9">
      <c r="I9209"/>
    </row>
    <row r="9210" spans="9:9">
      <c r="I9210"/>
    </row>
    <row r="9211" spans="9:9">
      <c r="I9211"/>
    </row>
    <row r="9212" spans="9:9">
      <c r="I9212"/>
    </row>
    <row r="9213" spans="9:9">
      <c r="I9213"/>
    </row>
    <row r="9214" spans="9:9">
      <c r="I9214"/>
    </row>
    <row r="9215" spans="9:9">
      <c r="I9215"/>
    </row>
    <row r="9216" spans="9:9">
      <c r="I9216"/>
    </row>
    <row r="9217" spans="9:9">
      <c r="I9217"/>
    </row>
    <row r="9218" spans="9:9">
      <c r="I9218"/>
    </row>
    <row r="9219" spans="9:9">
      <c r="I9219"/>
    </row>
    <row r="9220" spans="9:9">
      <c r="I9220"/>
    </row>
    <row r="9221" spans="9:9">
      <c r="I9221"/>
    </row>
    <row r="9222" spans="9:9">
      <c r="I9222"/>
    </row>
    <row r="9223" spans="9:9">
      <c r="I9223"/>
    </row>
    <row r="9224" spans="9:9">
      <c r="I9224"/>
    </row>
    <row r="9225" spans="9:9">
      <c r="I9225"/>
    </row>
    <row r="9226" spans="9:9">
      <c r="I9226"/>
    </row>
    <row r="9227" spans="9:9">
      <c r="I9227"/>
    </row>
    <row r="9228" spans="9:9">
      <c r="I9228"/>
    </row>
    <row r="9229" spans="9:9">
      <c r="I9229"/>
    </row>
    <row r="9230" spans="9:9">
      <c r="I9230"/>
    </row>
    <row r="9231" spans="9:9">
      <c r="I9231"/>
    </row>
    <row r="9232" spans="9:9">
      <c r="I9232"/>
    </row>
    <row r="9233" spans="9:9">
      <c r="I9233"/>
    </row>
    <row r="9234" spans="9:9">
      <c r="I9234"/>
    </row>
    <row r="9235" spans="9:9">
      <c r="I9235"/>
    </row>
    <row r="9236" spans="9:9">
      <c r="I9236"/>
    </row>
    <row r="9237" spans="9:9">
      <c r="I9237"/>
    </row>
    <row r="9238" spans="9:9">
      <c r="I9238"/>
    </row>
    <row r="9239" spans="9:9">
      <c r="I9239"/>
    </row>
    <row r="9240" spans="9:9">
      <c r="I9240"/>
    </row>
    <row r="9241" spans="9:9">
      <c r="I9241"/>
    </row>
    <row r="9242" spans="9:9">
      <c r="I9242"/>
    </row>
    <row r="9243" spans="9:9">
      <c r="I9243"/>
    </row>
    <row r="9244" spans="9:9">
      <c r="I9244"/>
    </row>
    <row r="9245" spans="9:9">
      <c r="I9245"/>
    </row>
    <row r="9246" spans="9:9">
      <c r="I9246"/>
    </row>
    <row r="9247" spans="9:9">
      <c r="I9247"/>
    </row>
    <row r="9248" spans="9:9">
      <c r="I9248"/>
    </row>
    <row r="9249" spans="9:9">
      <c r="I9249"/>
    </row>
    <row r="9250" spans="9:9">
      <c r="I9250"/>
    </row>
    <row r="9251" spans="9:9">
      <c r="I9251"/>
    </row>
    <row r="9252" spans="9:9">
      <c r="I9252"/>
    </row>
    <row r="9253" spans="9:9">
      <c r="I9253"/>
    </row>
    <row r="9254" spans="9:9">
      <c r="I9254"/>
    </row>
    <row r="9255" spans="9:9">
      <c r="I9255"/>
    </row>
    <row r="9256" spans="9:9">
      <c r="I9256"/>
    </row>
    <row r="9257" spans="9:9">
      <c r="I9257"/>
    </row>
    <row r="9258" spans="9:9">
      <c r="I9258"/>
    </row>
    <row r="9259" spans="9:9">
      <c r="I9259"/>
    </row>
    <row r="9260" spans="9:9">
      <c r="I9260"/>
    </row>
    <row r="9261" spans="9:9">
      <c r="I9261"/>
    </row>
    <row r="9262" spans="9:9">
      <c r="I9262"/>
    </row>
    <row r="9263" spans="9:9">
      <c r="I9263"/>
    </row>
    <row r="9264" spans="9:9">
      <c r="I9264"/>
    </row>
    <row r="9265" spans="9:9">
      <c r="I9265"/>
    </row>
    <row r="9266" spans="9:9">
      <c r="I9266"/>
    </row>
    <row r="9267" spans="9:9">
      <c r="I9267"/>
    </row>
    <row r="9268" spans="9:9">
      <c r="I9268"/>
    </row>
    <row r="9269" spans="9:9">
      <c r="I9269"/>
    </row>
    <row r="9270" spans="9:9">
      <c r="I9270"/>
    </row>
    <row r="9271" spans="9:9">
      <c r="I9271"/>
    </row>
    <row r="9272" spans="9:9">
      <c r="I9272"/>
    </row>
    <row r="9273" spans="9:9">
      <c r="I9273"/>
    </row>
    <row r="9274" spans="9:9">
      <c r="I9274"/>
    </row>
    <row r="9275" spans="9:9">
      <c r="I9275"/>
    </row>
    <row r="9276" spans="9:9">
      <c r="I9276"/>
    </row>
    <row r="9277" spans="9:9">
      <c r="I9277"/>
    </row>
    <row r="9278" spans="9:9">
      <c r="I9278"/>
    </row>
    <row r="9279" spans="9:9">
      <c r="I9279"/>
    </row>
    <row r="9280" spans="9:9">
      <c r="I9280"/>
    </row>
    <row r="9281" spans="9:9">
      <c r="I9281"/>
    </row>
    <row r="9282" spans="9:9">
      <c r="I9282"/>
    </row>
    <row r="9283" spans="9:9">
      <c r="I9283"/>
    </row>
    <row r="9284" spans="9:9">
      <c r="I9284"/>
    </row>
    <row r="9285" spans="9:9">
      <c r="I9285"/>
    </row>
    <row r="9286" spans="9:9">
      <c r="I9286"/>
    </row>
    <row r="9287" spans="9:9">
      <c r="I9287"/>
    </row>
    <row r="9288" spans="9:9">
      <c r="I9288"/>
    </row>
    <row r="9289" spans="9:9">
      <c r="I9289"/>
    </row>
    <row r="9290" spans="9:9">
      <c r="I9290"/>
    </row>
    <row r="9291" spans="9:9">
      <c r="I9291"/>
    </row>
    <row r="9292" spans="9:9">
      <c r="I9292"/>
    </row>
    <row r="9293" spans="9:9">
      <c r="I9293"/>
    </row>
    <row r="9294" spans="9:9">
      <c r="I9294"/>
    </row>
    <row r="9295" spans="9:9">
      <c r="I9295"/>
    </row>
    <row r="9296" spans="9:9">
      <c r="I9296"/>
    </row>
    <row r="9297" spans="9:9">
      <c r="I9297"/>
    </row>
    <row r="9298" spans="9:9">
      <c r="I9298"/>
    </row>
    <row r="9299" spans="9:9">
      <c r="I9299"/>
    </row>
    <row r="9300" spans="9:9">
      <c r="I9300"/>
    </row>
    <row r="9301" spans="9:9">
      <c r="I9301"/>
    </row>
    <row r="9302" spans="9:9">
      <c r="I9302"/>
    </row>
    <row r="9303" spans="9:9">
      <c r="I9303"/>
    </row>
    <row r="9304" spans="9:9">
      <c r="I9304"/>
    </row>
    <row r="9305" spans="9:9">
      <c r="I9305"/>
    </row>
    <row r="9306" spans="9:9">
      <c r="I9306"/>
    </row>
    <row r="9307" spans="9:9">
      <c r="I9307"/>
    </row>
    <row r="9308" spans="9:9">
      <c r="I9308"/>
    </row>
    <row r="9309" spans="9:9">
      <c r="I9309"/>
    </row>
    <row r="9310" spans="9:9">
      <c r="I9310"/>
    </row>
    <row r="9311" spans="9:9">
      <c r="I9311"/>
    </row>
    <row r="9312" spans="9:9">
      <c r="I9312"/>
    </row>
    <row r="9313" spans="9:9">
      <c r="I9313"/>
    </row>
    <row r="9314" spans="9:9">
      <c r="I9314"/>
    </row>
    <row r="9315" spans="9:9">
      <c r="I9315"/>
    </row>
    <row r="9316" spans="9:9">
      <c r="I9316"/>
    </row>
    <row r="9317" spans="9:9">
      <c r="I9317"/>
    </row>
    <row r="9318" spans="9:9">
      <c r="I9318"/>
    </row>
    <row r="9319" spans="9:9">
      <c r="I9319"/>
    </row>
    <row r="9320" spans="9:9">
      <c r="I9320"/>
    </row>
    <row r="9321" spans="9:9">
      <c r="I9321"/>
    </row>
    <row r="9322" spans="9:9">
      <c r="I9322"/>
    </row>
    <row r="9323" spans="9:9">
      <c r="I9323"/>
    </row>
    <row r="9324" spans="9:9">
      <c r="I9324"/>
    </row>
    <row r="9325" spans="9:9">
      <c r="I9325"/>
    </row>
    <row r="9326" spans="9:9">
      <c r="I9326"/>
    </row>
    <row r="9327" spans="9:9">
      <c r="I9327"/>
    </row>
    <row r="9328" spans="9:9">
      <c r="I9328"/>
    </row>
    <row r="9329" spans="9:9">
      <c r="I9329"/>
    </row>
    <row r="9330" spans="9:9">
      <c r="I9330"/>
    </row>
    <row r="9331" spans="9:9">
      <c r="I9331"/>
    </row>
    <row r="9332" spans="9:9">
      <c r="I9332"/>
    </row>
    <row r="9333" spans="9:9">
      <c r="I9333"/>
    </row>
    <row r="9334" spans="9:9">
      <c r="I9334"/>
    </row>
    <row r="9335" spans="9:9">
      <c r="I9335"/>
    </row>
    <row r="9336" spans="9:9">
      <c r="I9336"/>
    </row>
    <row r="9337" spans="9:9">
      <c r="I9337"/>
    </row>
    <row r="9338" spans="9:9">
      <c r="I9338"/>
    </row>
    <row r="9339" spans="9:9">
      <c r="I9339"/>
    </row>
    <row r="9340" spans="9:9">
      <c r="I9340"/>
    </row>
    <row r="9341" spans="9:9">
      <c r="I9341"/>
    </row>
    <row r="9342" spans="9:9">
      <c r="I9342"/>
    </row>
    <row r="9343" spans="9:9">
      <c r="I9343"/>
    </row>
    <row r="9344" spans="9:9">
      <c r="I9344"/>
    </row>
    <row r="9345" spans="9:9">
      <c r="I9345"/>
    </row>
    <row r="9346" spans="9:9">
      <c r="I9346"/>
    </row>
    <row r="9347" spans="9:9">
      <c r="I9347"/>
    </row>
    <row r="9348" spans="9:9">
      <c r="I9348"/>
    </row>
    <row r="9349" spans="9:9">
      <c r="I9349"/>
    </row>
    <row r="9350" spans="9:9">
      <c r="I9350"/>
    </row>
    <row r="9351" spans="9:9">
      <c r="I9351"/>
    </row>
    <row r="9352" spans="9:9">
      <c r="I9352"/>
    </row>
    <row r="9353" spans="9:9">
      <c r="I9353"/>
    </row>
    <row r="9354" spans="9:9">
      <c r="I9354"/>
    </row>
    <row r="9355" spans="9:9">
      <c r="I9355"/>
    </row>
    <row r="9356" spans="9:9">
      <c r="I9356"/>
    </row>
    <row r="9357" spans="9:9">
      <c r="I9357"/>
    </row>
    <row r="9358" spans="9:9">
      <c r="I9358"/>
    </row>
    <row r="9359" spans="9:9">
      <c r="I9359"/>
    </row>
    <row r="9360" spans="9:9">
      <c r="I9360"/>
    </row>
    <row r="9361" spans="9:9">
      <c r="I9361"/>
    </row>
    <row r="9362" spans="9:9">
      <c r="I9362"/>
    </row>
    <row r="9363" spans="9:9">
      <c r="I9363"/>
    </row>
    <row r="9364" spans="9:9">
      <c r="I9364"/>
    </row>
    <row r="9365" spans="9:9">
      <c r="I9365"/>
    </row>
    <row r="9366" spans="9:9">
      <c r="I9366"/>
    </row>
    <row r="9367" spans="9:9">
      <c r="I9367"/>
    </row>
    <row r="9368" spans="9:9">
      <c r="I9368"/>
    </row>
    <row r="9369" spans="9:9">
      <c r="I9369"/>
    </row>
    <row r="9370" spans="9:9">
      <c r="I9370"/>
    </row>
    <row r="9371" spans="9:9">
      <c r="I9371"/>
    </row>
    <row r="9372" spans="9:9">
      <c r="I9372"/>
    </row>
    <row r="9373" spans="9:9">
      <c r="I9373"/>
    </row>
    <row r="9374" spans="9:9">
      <c r="I9374"/>
    </row>
    <row r="9375" spans="9:9">
      <c r="I9375"/>
    </row>
    <row r="9376" spans="9:9">
      <c r="I9376"/>
    </row>
    <row r="9377" spans="9:9">
      <c r="I9377"/>
    </row>
    <row r="9378" spans="9:9">
      <c r="I9378"/>
    </row>
    <row r="9379" spans="9:9">
      <c r="I9379"/>
    </row>
    <row r="9380" spans="9:9">
      <c r="I9380"/>
    </row>
    <row r="9381" spans="9:9">
      <c r="I9381"/>
    </row>
    <row r="9382" spans="9:9">
      <c r="I9382"/>
    </row>
    <row r="9383" spans="9:9">
      <c r="I9383"/>
    </row>
    <row r="9384" spans="9:9">
      <c r="I9384"/>
    </row>
    <row r="9385" spans="9:9">
      <c r="I9385"/>
    </row>
    <row r="9386" spans="9:9">
      <c r="I9386"/>
    </row>
    <row r="9387" spans="9:9">
      <c r="I9387"/>
    </row>
    <row r="9388" spans="9:9">
      <c r="I9388"/>
    </row>
    <row r="9389" spans="9:9">
      <c r="I9389"/>
    </row>
    <row r="9390" spans="9:9">
      <c r="I9390"/>
    </row>
    <row r="9391" spans="9:9">
      <c r="I9391"/>
    </row>
    <row r="9392" spans="9:9">
      <c r="I9392"/>
    </row>
    <row r="9393" spans="9:9">
      <c r="I9393"/>
    </row>
    <row r="9394" spans="9:9">
      <c r="I9394"/>
    </row>
    <row r="9395" spans="9:9">
      <c r="I9395"/>
    </row>
    <row r="9396" spans="9:9">
      <c r="I9396"/>
    </row>
    <row r="9397" spans="9:9">
      <c r="I9397"/>
    </row>
    <row r="9398" spans="9:9">
      <c r="I9398"/>
    </row>
    <row r="9399" spans="9:9">
      <c r="I9399"/>
    </row>
    <row r="9400" spans="9:9">
      <c r="I9400"/>
    </row>
    <row r="9401" spans="9:9">
      <c r="I9401"/>
    </row>
    <row r="9402" spans="9:9">
      <c r="I9402"/>
    </row>
    <row r="9403" spans="9:9">
      <c r="I9403"/>
    </row>
    <row r="9404" spans="9:9">
      <c r="I9404"/>
    </row>
    <row r="9405" spans="9:9">
      <c r="I9405"/>
    </row>
    <row r="9406" spans="9:9">
      <c r="I9406"/>
    </row>
    <row r="9407" spans="9:9">
      <c r="I9407"/>
    </row>
    <row r="9408" spans="9:9">
      <c r="I9408"/>
    </row>
    <row r="9409" spans="9:9">
      <c r="I9409"/>
    </row>
    <row r="9410" spans="9:9">
      <c r="I9410"/>
    </row>
    <row r="9411" spans="9:9">
      <c r="I9411"/>
    </row>
    <row r="9412" spans="9:9">
      <c r="I9412"/>
    </row>
    <row r="9413" spans="9:9">
      <c r="I9413"/>
    </row>
    <row r="9414" spans="9:9">
      <c r="I9414"/>
    </row>
    <row r="9415" spans="9:9">
      <c r="I9415"/>
    </row>
    <row r="9416" spans="9:9">
      <c r="I9416"/>
    </row>
    <row r="9417" spans="9:9">
      <c r="I9417"/>
    </row>
    <row r="9418" spans="9:9">
      <c r="I9418"/>
    </row>
    <row r="9419" spans="9:9">
      <c r="I9419"/>
    </row>
    <row r="9420" spans="9:9">
      <c r="I9420"/>
    </row>
    <row r="9421" spans="9:9">
      <c r="I9421"/>
    </row>
    <row r="9422" spans="9:9">
      <c r="I9422"/>
    </row>
    <row r="9423" spans="9:9">
      <c r="I9423"/>
    </row>
    <row r="9424" spans="9:9">
      <c r="I9424"/>
    </row>
    <row r="9425" spans="9:9">
      <c r="I9425"/>
    </row>
    <row r="9426" spans="9:9">
      <c r="I9426"/>
    </row>
    <row r="9427" spans="9:9">
      <c r="I9427"/>
    </row>
    <row r="9428" spans="9:9">
      <c r="I9428"/>
    </row>
    <row r="9429" spans="9:9">
      <c r="I9429"/>
    </row>
    <row r="9430" spans="9:9">
      <c r="I9430"/>
    </row>
    <row r="9431" spans="9:9">
      <c r="I9431"/>
    </row>
    <row r="9432" spans="9:9">
      <c r="I9432"/>
    </row>
    <row r="9433" spans="9:9">
      <c r="I9433"/>
    </row>
    <row r="9434" spans="9:9">
      <c r="I9434"/>
    </row>
    <row r="9435" spans="9:9">
      <c r="I9435"/>
    </row>
    <row r="9436" spans="9:9">
      <c r="I9436"/>
    </row>
    <row r="9437" spans="9:9">
      <c r="I9437"/>
    </row>
    <row r="9438" spans="9:9">
      <c r="I9438"/>
    </row>
    <row r="9439" spans="9:9">
      <c r="I9439"/>
    </row>
    <row r="9440" spans="9:9">
      <c r="I9440"/>
    </row>
    <row r="9441" spans="9:9">
      <c r="I9441"/>
    </row>
    <row r="9442" spans="9:9">
      <c r="I9442"/>
    </row>
    <row r="9443" spans="9:9">
      <c r="I9443"/>
    </row>
    <row r="9444" spans="9:9">
      <c r="I9444"/>
    </row>
    <row r="9445" spans="9:9">
      <c r="I9445"/>
    </row>
    <row r="9446" spans="9:9">
      <c r="I9446"/>
    </row>
    <row r="9447" spans="9:9">
      <c r="I9447"/>
    </row>
    <row r="9448" spans="9:9">
      <c r="I9448"/>
    </row>
    <row r="9449" spans="9:9">
      <c r="I9449"/>
    </row>
    <row r="9450" spans="9:9">
      <c r="I9450"/>
    </row>
    <row r="9451" spans="9:9">
      <c r="I9451"/>
    </row>
    <row r="9452" spans="9:9">
      <c r="I9452"/>
    </row>
    <row r="9453" spans="9:9">
      <c r="I9453"/>
    </row>
    <row r="9454" spans="9:9">
      <c r="I9454"/>
    </row>
    <row r="9455" spans="9:9">
      <c r="I9455"/>
    </row>
    <row r="9456" spans="9:9">
      <c r="I9456"/>
    </row>
    <row r="9457" spans="9:9">
      <c r="I9457"/>
    </row>
    <row r="9458" spans="9:9">
      <c r="I9458"/>
    </row>
    <row r="9459" spans="9:9">
      <c r="I9459"/>
    </row>
    <row r="9460" spans="9:9">
      <c r="I9460"/>
    </row>
    <row r="9461" spans="9:9">
      <c r="I9461"/>
    </row>
    <row r="9462" spans="9:9">
      <c r="I9462"/>
    </row>
    <row r="9463" spans="9:9">
      <c r="I9463"/>
    </row>
    <row r="9464" spans="9:9">
      <c r="I9464"/>
    </row>
    <row r="9465" spans="9:9">
      <c r="I9465"/>
    </row>
    <row r="9466" spans="9:9">
      <c r="I9466"/>
    </row>
    <row r="9467" spans="9:9">
      <c r="I9467"/>
    </row>
    <row r="9468" spans="9:9">
      <c r="I9468"/>
    </row>
    <row r="9469" spans="9:9">
      <c r="I9469"/>
    </row>
    <row r="9470" spans="9:9">
      <c r="I9470"/>
    </row>
    <row r="9471" spans="9:9">
      <c r="I9471"/>
    </row>
    <row r="9472" spans="9:9">
      <c r="I9472"/>
    </row>
    <row r="9473" spans="9:9">
      <c r="I9473"/>
    </row>
    <row r="9474" spans="9:9">
      <c r="I9474"/>
    </row>
    <row r="9475" spans="9:9">
      <c r="I9475"/>
    </row>
    <row r="9476" spans="9:9">
      <c r="I9476"/>
    </row>
    <row r="9477" spans="9:9">
      <c r="I9477"/>
    </row>
    <row r="9478" spans="9:9">
      <c r="I9478"/>
    </row>
    <row r="9479" spans="9:9">
      <c r="I9479"/>
    </row>
    <row r="9480" spans="9:9">
      <c r="I9480"/>
    </row>
    <row r="9481" spans="9:9">
      <c r="I9481"/>
    </row>
    <row r="9482" spans="9:9">
      <c r="I9482"/>
    </row>
    <row r="9483" spans="9:9">
      <c r="I9483"/>
    </row>
    <row r="9484" spans="9:9">
      <c r="I9484"/>
    </row>
    <row r="9485" spans="9:9">
      <c r="I9485"/>
    </row>
    <row r="9486" spans="9:9">
      <c r="I9486"/>
    </row>
    <row r="9487" spans="9:9">
      <c r="I9487"/>
    </row>
    <row r="9488" spans="9:9">
      <c r="I9488"/>
    </row>
    <row r="9489" spans="9:9">
      <c r="I9489"/>
    </row>
    <row r="9490" spans="9:9">
      <c r="I9490"/>
    </row>
    <row r="9491" spans="9:9">
      <c r="I9491"/>
    </row>
    <row r="9492" spans="9:9">
      <c r="I9492"/>
    </row>
    <row r="9493" spans="9:9">
      <c r="I9493"/>
    </row>
    <row r="9494" spans="9:9">
      <c r="I9494"/>
    </row>
    <row r="9495" spans="9:9">
      <c r="I9495"/>
    </row>
    <row r="9496" spans="9:9">
      <c r="I9496"/>
    </row>
    <row r="9497" spans="9:9">
      <c r="I9497"/>
    </row>
    <row r="9498" spans="9:9">
      <c r="I9498"/>
    </row>
    <row r="9499" spans="9:9">
      <c r="I9499"/>
    </row>
    <row r="9500" spans="9:9">
      <c r="I9500"/>
    </row>
    <row r="9501" spans="9:9">
      <c r="I9501"/>
    </row>
    <row r="9502" spans="9:9">
      <c r="I9502"/>
    </row>
    <row r="9503" spans="9:9">
      <c r="I9503"/>
    </row>
    <row r="9504" spans="9:9">
      <c r="I9504"/>
    </row>
    <row r="9505" spans="9:9">
      <c r="I9505"/>
    </row>
    <row r="9506" spans="9:9">
      <c r="I9506"/>
    </row>
    <row r="9507" spans="9:9">
      <c r="I9507"/>
    </row>
    <row r="9508" spans="9:9">
      <c r="I9508"/>
    </row>
    <row r="9509" spans="9:9">
      <c r="I9509"/>
    </row>
    <row r="9510" spans="9:9">
      <c r="I9510"/>
    </row>
    <row r="9511" spans="9:9">
      <c r="I9511"/>
    </row>
    <row r="9512" spans="9:9">
      <c r="I9512"/>
    </row>
    <row r="9513" spans="9:9">
      <c r="I9513"/>
    </row>
    <row r="9514" spans="9:9">
      <c r="I9514"/>
    </row>
    <row r="9515" spans="9:9">
      <c r="I9515"/>
    </row>
    <row r="9516" spans="9:9">
      <c r="I9516"/>
    </row>
    <row r="9517" spans="9:9">
      <c r="I9517"/>
    </row>
    <row r="9518" spans="9:9">
      <c r="I9518"/>
    </row>
    <row r="9519" spans="9:9">
      <c r="I9519"/>
    </row>
    <row r="9520" spans="9:9">
      <c r="I9520"/>
    </row>
    <row r="9521" spans="9:9">
      <c r="I9521"/>
    </row>
    <row r="9522" spans="9:9">
      <c r="I9522"/>
    </row>
    <row r="9523" spans="9:9">
      <c r="I9523"/>
    </row>
    <row r="9524" spans="9:9">
      <c r="I9524"/>
    </row>
    <row r="9525" spans="9:9">
      <c r="I9525"/>
    </row>
    <row r="9526" spans="9:9">
      <c r="I9526"/>
    </row>
    <row r="9527" spans="9:9">
      <c r="I9527"/>
    </row>
    <row r="9528" spans="9:9">
      <c r="I9528"/>
    </row>
    <row r="9529" spans="9:9">
      <c r="I9529"/>
    </row>
    <row r="9530" spans="9:9">
      <c r="I9530"/>
    </row>
    <row r="9531" spans="9:9">
      <c r="I9531"/>
    </row>
    <row r="9532" spans="9:9">
      <c r="I9532"/>
    </row>
    <row r="9533" spans="9:9">
      <c r="I9533"/>
    </row>
    <row r="9534" spans="9:9">
      <c r="I9534"/>
    </row>
    <row r="9535" spans="9:9">
      <c r="I9535"/>
    </row>
    <row r="9536" spans="9:9">
      <c r="I9536"/>
    </row>
    <row r="9537" spans="9:9">
      <c r="I9537"/>
    </row>
    <row r="9538" spans="9:9">
      <c r="I9538"/>
    </row>
    <row r="9539" spans="9:9">
      <c r="I9539"/>
    </row>
    <row r="9540" spans="9:9">
      <c r="I9540"/>
    </row>
    <row r="9541" spans="9:9">
      <c r="I9541"/>
    </row>
    <row r="9542" spans="9:9">
      <c r="I9542"/>
    </row>
    <row r="9543" spans="9:9">
      <c r="I9543"/>
    </row>
    <row r="9544" spans="9:9">
      <c r="I9544"/>
    </row>
    <row r="9545" spans="9:9">
      <c r="I9545"/>
    </row>
    <row r="9546" spans="9:9">
      <c r="I9546"/>
    </row>
    <row r="9547" spans="9:9">
      <c r="I9547"/>
    </row>
    <row r="9548" spans="9:9">
      <c r="I9548"/>
    </row>
    <row r="9549" spans="9:9">
      <c r="I9549"/>
    </row>
    <row r="9550" spans="9:9">
      <c r="I9550"/>
    </row>
    <row r="9551" spans="9:9">
      <c r="I9551"/>
    </row>
    <row r="9552" spans="9:9">
      <c r="I9552"/>
    </row>
    <row r="9553" spans="9:9">
      <c r="I9553"/>
    </row>
    <row r="9554" spans="9:9">
      <c r="I9554"/>
    </row>
    <row r="9555" spans="9:9">
      <c r="I9555"/>
    </row>
    <row r="9556" spans="9:9">
      <c r="I9556"/>
    </row>
    <row r="9557" spans="9:9">
      <c r="I9557"/>
    </row>
    <row r="9558" spans="9:9">
      <c r="I9558"/>
    </row>
    <row r="9559" spans="9:9">
      <c r="I9559"/>
    </row>
    <row r="9560" spans="9:9">
      <c r="I9560"/>
    </row>
    <row r="9561" spans="9:9">
      <c r="I9561"/>
    </row>
    <row r="9562" spans="9:9">
      <c r="I9562"/>
    </row>
    <row r="9563" spans="9:9">
      <c r="I9563"/>
    </row>
    <row r="9564" spans="9:9">
      <c r="I9564"/>
    </row>
    <row r="9565" spans="9:9">
      <c r="I9565"/>
    </row>
    <row r="9566" spans="9:9">
      <c r="I9566"/>
    </row>
    <row r="9567" spans="9:9">
      <c r="I9567"/>
    </row>
    <row r="9568" spans="9:9">
      <c r="I9568"/>
    </row>
    <row r="9569" spans="9:9">
      <c r="I9569"/>
    </row>
    <row r="9570" spans="9:9">
      <c r="I9570"/>
    </row>
    <row r="9571" spans="9:9">
      <c r="I9571"/>
    </row>
    <row r="9572" spans="9:9">
      <c r="I9572"/>
    </row>
    <row r="9573" spans="9:9">
      <c r="I9573"/>
    </row>
    <row r="9574" spans="9:9">
      <c r="I9574"/>
    </row>
    <row r="9575" spans="9:9">
      <c r="I9575"/>
    </row>
    <row r="9576" spans="9:9">
      <c r="I9576"/>
    </row>
    <row r="9577" spans="9:9">
      <c r="I9577"/>
    </row>
    <row r="9578" spans="9:9">
      <c r="I9578"/>
    </row>
    <row r="9579" spans="9:9">
      <c r="I9579"/>
    </row>
    <row r="9580" spans="9:9">
      <c r="I9580"/>
    </row>
    <row r="9581" spans="9:9">
      <c r="I9581"/>
    </row>
    <row r="9582" spans="9:9">
      <c r="I9582"/>
    </row>
    <row r="9583" spans="9:9">
      <c r="I9583"/>
    </row>
    <row r="9584" spans="9:9">
      <c r="I9584"/>
    </row>
    <row r="9585" spans="9:9">
      <c r="I9585"/>
    </row>
    <row r="9586" spans="9:9">
      <c r="I9586"/>
    </row>
    <row r="9587" spans="9:9">
      <c r="I9587"/>
    </row>
    <row r="9588" spans="9:9">
      <c r="I9588"/>
    </row>
    <row r="9589" spans="9:9">
      <c r="I9589"/>
    </row>
    <row r="9590" spans="9:9">
      <c r="I9590"/>
    </row>
    <row r="9591" spans="9:9">
      <c r="I9591"/>
    </row>
    <row r="9592" spans="9:9">
      <c r="I9592"/>
    </row>
    <row r="9593" spans="9:9">
      <c r="I9593"/>
    </row>
    <row r="9594" spans="9:9">
      <c r="I9594"/>
    </row>
    <row r="9595" spans="9:9">
      <c r="I9595"/>
    </row>
    <row r="9596" spans="9:9">
      <c r="I9596"/>
    </row>
    <row r="9597" spans="9:9">
      <c r="I9597"/>
    </row>
    <row r="9598" spans="9:9">
      <c r="I9598"/>
    </row>
    <row r="9599" spans="9:9">
      <c r="I9599"/>
    </row>
    <row r="9600" spans="9:9">
      <c r="I9600"/>
    </row>
    <row r="9601" spans="9:9">
      <c r="I9601"/>
    </row>
    <row r="9602" spans="9:9">
      <c r="I9602"/>
    </row>
    <row r="9603" spans="9:9">
      <c r="I9603"/>
    </row>
    <row r="9604" spans="9:9">
      <c r="I9604"/>
    </row>
    <row r="9605" spans="9:9">
      <c r="I9605"/>
    </row>
    <row r="9606" spans="9:9">
      <c r="I9606"/>
    </row>
    <row r="9607" spans="9:9">
      <c r="I9607"/>
    </row>
    <row r="9608" spans="9:9">
      <c r="I9608"/>
    </row>
    <row r="9609" spans="9:9">
      <c r="I9609"/>
    </row>
    <row r="9610" spans="9:9">
      <c r="I9610"/>
    </row>
    <row r="9611" spans="9:9">
      <c r="I9611"/>
    </row>
    <row r="9612" spans="9:9">
      <c r="I9612"/>
    </row>
    <row r="9613" spans="9:9">
      <c r="I9613"/>
    </row>
    <row r="9614" spans="9:9">
      <c r="I9614"/>
    </row>
    <row r="9615" spans="9:9">
      <c r="I9615"/>
    </row>
    <row r="9616" spans="9:9">
      <c r="I9616"/>
    </row>
    <row r="9617" spans="9:9">
      <c r="I9617"/>
    </row>
    <row r="9618" spans="9:9">
      <c r="I9618"/>
    </row>
    <row r="9619" spans="9:9">
      <c r="I9619"/>
    </row>
    <row r="9620" spans="9:9">
      <c r="I9620"/>
    </row>
    <row r="9621" spans="9:9">
      <c r="I9621"/>
    </row>
    <row r="9622" spans="9:9">
      <c r="I9622"/>
    </row>
    <row r="9623" spans="9:9">
      <c r="I9623"/>
    </row>
    <row r="9624" spans="9:9">
      <c r="I9624"/>
    </row>
    <row r="9625" spans="9:9">
      <c r="I9625"/>
    </row>
    <row r="9626" spans="9:9">
      <c r="I9626"/>
    </row>
    <row r="9627" spans="9:9">
      <c r="I9627"/>
    </row>
    <row r="9628" spans="9:9">
      <c r="I9628"/>
    </row>
    <row r="9629" spans="9:9">
      <c r="I9629"/>
    </row>
    <row r="9630" spans="9:9">
      <c r="I9630"/>
    </row>
    <row r="9631" spans="9:9">
      <c r="I9631"/>
    </row>
    <row r="9632" spans="9:9">
      <c r="I9632"/>
    </row>
    <row r="9633" spans="9:9">
      <c r="I9633"/>
    </row>
    <row r="9634" spans="9:9">
      <c r="I9634"/>
    </row>
    <row r="9635" spans="9:9">
      <c r="I9635"/>
    </row>
    <row r="9636" spans="9:9">
      <c r="I9636"/>
    </row>
    <row r="9637" spans="9:9">
      <c r="I9637"/>
    </row>
    <row r="9638" spans="9:9">
      <c r="I9638"/>
    </row>
    <row r="9639" spans="9:9">
      <c r="I9639"/>
    </row>
    <row r="9640" spans="9:9">
      <c r="I9640"/>
    </row>
    <row r="9641" spans="9:9">
      <c r="I9641"/>
    </row>
    <row r="9642" spans="9:9">
      <c r="I9642"/>
    </row>
    <row r="9643" spans="9:9">
      <c r="I9643"/>
    </row>
    <row r="9644" spans="9:9">
      <c r="I9644"/>
    </row>
    <row r="9645" spans="9:9">
      <c r="I9645"/>
    </row>
    <row r="9646" spans="9:9">
      <c r="I9646"/>
    </row>
    <row r="9647" spans="9:9">
      <c r="I9647"/>
    </row>
    <row r="9648" spans="9:9">
      <c r="I9648"/>
    </row>
    <row r="9649" spans="9:9">
      <c r="I9649"/>
    </row>
    <row r="9650" spans="9:9">
      <c r="I9650"/>
    </row>
    <row r="9651" spans="9:9">
      <c r="I9651"/>
    </row>
    <row r="9652" spans="9:9">
      <c r="I9652"/>
    </row>
    <row r="9653" spans="9:9">
      <c r="I9653"/>
    </row>
    <row r="9654" spans="9:9">
      <c r="I9654"/>
    </row>
    <row r="9655" spans="9:9">
      <c r="I9655"/>
    </row>
    <row r="9656" spans="9:9">
      <c r="I9656"/>
    </row>
    <row r="9657" spans="9:9">
      <c r="I9657"/>
    </row>
    <row r="9658" spans="9:9">
      <c r="I9658"/>
    </row>
    <row r="9659" spans="9:9">
      <c r="I9659"/>
    </row>
    <row r="9660" spans="9:9">
      <c r="I9660"/>
    </row>
    <row r="9661" spans="9:9">
      <c r="I9661"/>
    </row>
    <row r="9662" spans="9:9">
      <c r="I9662"/>
    </row>
    <row r="9663" spans="9:9">
      <c r="I9663"/>
    </row>
    <row r="9664" spans="9:9">
      <c r="I9664"/>
    </row>
    <row r="9665" spans="9:9">
      <c r="I9665"/>
    </row>
    <row r="9666" spans="9:9">
      <c r="I9666"/>
    </row>
    <row r="9667" spans="9:9">
      <c r="I9667"/>
    </row>
    <row r="9668" spans="9:9">
      <c r="I9668"/>
    </row>
    <row r="9669" spans="9:9">
      <c r="I9669"/>
    </row>
    <row r="9670" spans="9:9">
      <c r="I9670"/>
    </row>
    <row r="9671" spans="9:9">
      <c r="I9671"/>
    </row>
    <row r="9672" spans="9:9">
      <c r="I9672"/>
    </row>
    <row r="9673" spans="9:9">
      <c r="I9673"/>
    </row>
    <row r="9674" spans="9:9">
      <c r="I9674"/>
    </row>
    <row r="9675" spans="9:9">
      <c r="I9675"/>
    </row>
    <row r="9676" spans="9:9">
      <c r="I9676"/>
    </row>
    <row r="9677" spans="9:9">
      <c r="I9677"/>
    </row>
    <row r="9678" spans="9:9">
      <c r="I9678"/>
    </row>
    <row r="9679" spans="9:9">
      <c r="I9679"/>
    </row>
    <row r="9680" spans="9:9">
      <c r="I9680"/>
    </row>
    <row r="9681" spans="9:9">
      <c r="I9681"/>
    </row>
    <row r="9682" spans="9:9">
      <c r="I9682"/>
    </row>
    <row r="9683" spans="9:9">
      <c r="I9683"/>
    </row>
    <row r="9684" spans="9:9">
      <c r="I9684"/>
    </row>
    <row r="9685" spans="9:9">
      <c r="I9685"/>
    </row>
    <row r="9686" spans="9:9">
      <c r="I9686"/>
    </row>
    <row r="9687" spans="9:9">
      <c r="I9687"/>
    </row>
    <row r="9688" spans="9:9">
      <c r="I9688"/>
    </row>
    <row r="9689" spans="9:9">
      <c r="I9689"/>
    </row>
    <row r="9690" spans="9:9">
      <c r="I9690"/>
    </row>
    <row r="9691" spans="9:9">
      <c r="I9691"/>
    </row>
    <row r="9692" spans="9:9">
      <c r="I9692"/>
    </row>
    <row r="9693" spans="9:9">
      <c r="I9693"/>
    </row>
    <row r="9694" spans="9:9">
      <c r="I9694"/>
    </row>
    <row r="9695" spans="9:9">
      <c r="I9695"/>
    </row>
    <row r="9696" spans="9:9">
      <c r="I9696"/>
    </row>
    <row r="9697" spans="9:9">
      <c r="I9697"/>
    </row>
    <row r="9698" spans="9:9">
      <c r="I9698"/>
    </row>
    <row r="9699" spans="9:9">
      <c r="I9699"/>
    </row>
    <row r="9700" spans="9:9">
      <c r="I9700"/>
    </row>
    <row r="9701" spans="9:9">
      <c r="I9701"/>
    </row>
    <row r="9702" spans="9:9">
      <c r="I9702"/>
    </row>
    <row r="9703" spans="9:9">
      <c r="I9703"/>
    </row>
    <row r="9704" spans="9:9">
      <c r="I9704"/>
    </row>
    <row r="9705" spans="9:9">
      <c r="I9705"/>
    </row>
    <row r="9706" spans="9:9">
      <c r="I9706"/>
    </row>
    <row r="9707" spans="9:9">
      <c r="I9707"/>
    </row>
    <row r="9708" spans="9:9">
      <c r="I9708"/>
    </row>
    <row r="9709" spans="9:9">
      <c r="I9709"/>
    </row>
    <row r="9710" spans="9:9">
      <c r="I9710"/>
    </row>
    <row r="9711" spans="9:9">
      <c r="I9711"/>
    </row>
    <row r="9712" spans="9:9">
      <c r="I9712"/>
    </row>
    <row r="9713" spans="9:9">
      <c r="I9713"/>
    </row>
    <row r="9714" spans="9:9">
      <c r="I9714"/>
    </row>
    <row r="9715" spans="9:9">
      <c r="I9715"/>
    </row>
    <row r="9716" spans="9:9">
      <c r="I9716"/>
    </row>
    <row r="9717" spans="9:9">
      <c r="I9717"/>
    </row>
    <row r="9718" spans="9:9">
      <c r="I9718"/>
    </row>
    <row r="9719" spans="9:9">
      <c r="I9719"/>
    </row>
    <row r="9720" spans="9:9">
      <c r="I9720"/>
    </row>
    <row r="9721" spans="9:9">
      <c r="I9721"/>
    </row>
    <row r="9722" spans="9:9">
      <c r="I9722"/>
    </row>
    <row r="9723" spans="9:9">
      <c r="I9723"/>
    </row>
    <row r="9724" spans="9:9">
      <c r="I9724"/>
    </row>
    <row r="9725" spans="9:9">
      <c r="I9725"/>
    </row>
    <row r="9726" spans="9:9">
      <c r="I9726"/>
    </row>
    <row r="9727" spans="9:9">
      <c r="I9727"/>
    </row>
    <row r="9728" spans="9:9">
      <c r="I9728"/>
    </row>
    <row r="9729" spans="9:9">
      <c r="I9729"/>
    </row>
    <row r="9730" spans="9:9">
      <c r="I9730"/>
    </row>
    <row r="9731" spans="9:9">
      <c r="I9731"/>
    </row>
    <row r="9732" spans="9:9">
      <c r="I9732"/>
    </row>
    <row r="9733" spans="9:9">
      <c r="I9733"/>
    </row>
    <row r="9734" spans="9:9">
      <c r="I9734"/>
    </row>
    <row r="9735" spans="9:9">
      <c r="I9735"/>
    </row>
    <row r="9736" spans="9:9">
      <c r="I9736"/>
    </row>
    <row r="9737" spans="9:9">
      <c r="I9737"/>
    </row>
    <row r="9738" spans="9:9">
      <c r="I9738"/>
    </row>
    <row r="9739" spans="9:9">
      <c r="I9739"/>
    </row>
    <row r="9740" spans="9:9">
      <c r="I9740"/>
    </row>
    <row r="9741" spans="9:9">
      <c r="I9741"/>
    </row>
    <row r="9742" spans="9:9">
      <c r="I9742"/>
    </row>
    <row r="9743" spans="9:9">
      <c r="I9743"/>
    </row>
    <row r="9744" spans="9:9">
      <c r="I9744"/>
    </row>
    <row r="9745" spans="9:9">
      <c r="I9745"/>
    </row>
    <row r="9746" spans="9:9">
      <c r="I9746"/>
    </row>
    <row r="9747" spans="9:9">
      <c r="I9747"/>
    </row>
    <row r="9748" spans="9:9">
      <c r="I9748"/>
    </row>
    <row r="9749" spans="9:9">
      <c r="I9749"/>
    </row>
    <row r="9750" spans="9:9">
      <c r="I9750"/>
    </row>
    <row r="9751" spans="9:9">
      <c r="I9751"/>
    </row>
    <row r="9752" spans="9:9">
      <c r="I9752"/>
    </row>
    <row r="9753" spans="9:9">
      <c r="I9753"/>
    </row>
    <row r="9754" spans="9:9">
      <c r="I9754"/>
    </row>
    <row r="9755" spans="9:9">
      <c r="I9755"/>
    </row>
    <row r="9756" spans="9:9">
      <c r="I9756"/>
    </row>
    <row r="9757" spans="9:9">
      <c r="I9757"/>
    </row>
    <row r="9758" spans="9:9">
      <c r="I9758"/>
    </row>
    <row r="9759" spans="9:9">
      <c r="I9759"/>
    </row>
    <row r="9760" spans="9:9">
      <c r="I9760"/>
    </row>
    <row r="9761" spans="9:9">
      <c r="I9761"/>
    </row>
    <row r="9762" spans="9:9">
      <c r="I9762"/>
    </row>
    <row r="9763" spans="9:9">
      <c r="I9763"/>
    </row>
    <row r="9764" spans="9:9">
      <c r="I9764"/>
    </row>
    <row r="9765" spans="9:9">
      <c r="I9765"/>
    </row>
    <row r="9766" spans="9:9">
      <c r="I9766"/>
    </row>
    <row r="9767" spans="9:9">
      <c r="I9767"/>
    </row>
    <row r="9768" spans="9:9">
      <c r="I9768"/>
    </row>
    <row r="9769" spans="9:9">
      <c r="I9769"/>
    </row>
    <row r="9770" spans="9:9">
      <c r="I9770"/>
    </row>
    <row r="9771" spans="9:9">
      <c r="I9771"/>
    </row>
    <row r="9772" spans="9:9">
      <c r="I9772"/>
    </row>
    <row r="9773" spans="9:9">
      <c r="I9773"/>
    </row>
    <row r="9774" spans="9:9">
      <c r="I9774"/>
    </row>
    <row r="9775" spans="9:9">
      <c r="I9775"/>
    </row>
    <row r="9776" spans="9:9">
      <c r="I9776"/>
    </row>
    <row r="9777" spans="9:9">
      <c r="I9777"/>
    </row>
    <row r="9778" spans="9:9">
      <c r="I9778"/>
    </row>
    <row r="9779" spans="9:9">
      <c r="I9779"/>
    </row>
    <row r="9780" spans="9:9">
      <c r="I9780"/>
    </row>
    <row r="9781" spans="9:9">
      <c r="I9781"/>
    </row>
    <row r="9782" spans="9:9">
      <c r="I9782"/>
    </row>
    <row r="9783" spans="9:9">
      <c r="I9783"/>
    </row>
    <row r="9784" spans="9:9">
      <c r="I9784"/>
    </row>
    <row r="9785" spans="9:9">
      <c r="I9785"/>
    </row>
    <row r="9786" spans="9:9">
      <c r="I9786"/>
    </row>
    <row r="9787" spans="9:9">
      <c r="I9787"/>
    </row>
    <row r="9788" spans="9:9">
      <c r="I9788"/>
    </row>
    <row r="9789" spans="9:9">
      <c r="I9789"/>
    </row>
    <row r="9790" spans="9:9">
      <c r="I9790"/>
    </row>
    <row r="9791" spans="9:9">
      <c r="I9791"/>
    </row>
    <row r="9792" spans="9:9">
      <c r="I9792"/>
    </row>
    <row r="9793" spans="9:9">
      <c r="I9793"/>
    </row>
    <row r="9794" spans="9:9">
      <c r="I9794"/>
    </row>
    <row r="9795" spans="9:9">
      <c r="I9795"/>
    </row>
    <row r="9796" spans="9:9">
      <c r="I9796"/>
    </row>
    <row r="9797" spans="9:9">
      <c r="I9797"/>
    </row>
    <row r="9798" spans="9:9">
      <c r="I9798"/>
    </row>
    <row r="9799" spans="9:9">
      <c r="I9799"/>
    </row>
    <row r="9800" spans="9:9">
      <c r="I9800"/>
    </row>
    <row r="9801" spans="9:9">
      <c r="I9801"/>
    </row>
    <row r="9802" spans="9:9">
      <c r="I9802"/>
    </row>
    <row r="9803" spans="9:9">
      <c r="I9803"/>
    </row>
    <row r="9804" spans="9:9">
      <c r="I9804"/>
    </row>
    <row r="9805" spans="9:9">
      <c r="I9805"/>
    </row>
    <row r="9806" spans="9:9">
      <c r="I9806"/>
    </row>
    <row r="9807" spans="9:9">
      <c r="I9807"/>
    </row>
    <row r="9808" spans="9:9">
      <c r="I9808"/>
    </row>
    <row r="9809" spans="9:9">
      <c r="I9809"/>
    </row>
    <row r="9810" spans="9:9">
      <c r="I9810"/>
    </row>
    <row r="9811" spans="9:9">
      <c r="I9811"/>
    </row>
    <row r="9812" spans="9:9">
      <c r="I9812"/>
    </row>
    <row r="9813" spans="9:9">
      <c r="I9813"/>
    </row>
    <row r="9814" spans="9:9">
      <c r="I9814"/>
    </row>
    <row r="9815" spans="9:9">
      <c r="I9815"/>
    </row>
    <row r="9816" spans="9:9">
      <c r="I9816"/>
    </row>
    <row r="9817" spans="9:9">
      <c r="I9817"/>
    </row>
    <row r="9818" spans="9:9">
      <c r="I9818"/>
    </row>
    <row r="9819" spans="9:9">
      <c r="I9819"/>
    </row>
    <row r="9820" spans="9:9">
      <c r="I9820"/>
    </row>
    <row r="9821" spans="9:9">
      <c r="I9821"/>
    </row>
    <row r="9822" spans="9:9">
      <c r="I9822"/>
    </row>
    <row r="9823" spans="9:9">
      <c r="I9823"/>
    </row>
    <row r="9824" spans="9:9">
      <c r="I9824"/>
    </row>
    <row r="9825" spans="9:9">
      <c r="I9825"/>
    </row>
    <row r="9826" spans="9:9">
      <c r="I9826"/>
    </row>
    <row r="9827" spans="9:9">
      <c r="I9827"/>
    </row>
    <row r="9828" spans="9:9">
      <c r="I9828"/>
    </row>
    <row r="9829" spans="9:9">
      <c r="I9829"/>
    </row>
    <row r="9830" spans="9:9">
      <c r="I9830"/>
    </row>
    <row r="9831" spans="9:9">
      <c r="I9831"/>
    </row>
    <row r="9832" spans="9:9">
      <c r="I9832"/>
    </row>
    <row r="9833" spans="9:9">
      <c r="I9833"/>
    </row>
    <row r="9834" spans="9:9">
      <c r="I9834"/>
    </row>
    <row r="9835" spans="9:9">
      <c r="I9835"/>
    </row>
    <row r="9836" spans="9:9">
      <c r="I9836"/>
    </row>
    <row r="9837" spans="9:9">
      <c r="I9837"/>
    </row>
    <row r="9838" spans="9:9">
      <c r="I9838"/>
    </row>
    <row r="9839" spans="9:9">
      <c r="I9839"/>
    </row>
    <row r="9840" spans="9:9">
      <c r="I9840"/>
    </row>
    <row r="9841" spans="9:9">
      <c r="I9841"/>
    </row>
    <row r="9842" spans="9:9">
      <c r="I9842"/>
    </row>
    <row r="9843" spans="9:9">
      <c r="I9843"/>
    </row>
    <row r="9844" spans="9:9">
      <c r="I9844"/>
    </row>
    <row r="9845" spans="9:9">
      <c r="I9845"/>
    </row>
    <row r="9846" spans="9:9">
      <c r="I9846"/>
    </row>
    <row r="9847" spans="9:9">
      <c r="I9847"/>
    </row>
    <row r="9848" spans="9:9">
      <c r="I9848"/>
    </row>
    <row r="9849" spans="9:9">
      <c r="I9849"/>
    </row>
    <row r="9850" spans="9:9">
      <c r="I9850"/>
    </row>
    <row r="9851" spans="9:9">
      <c r="I9851"/>
    </row>
    <row r="9852" spans="9:9">
      <c r="I9852"/>
    </row>
    <row r="9853" spans="9:9">
      <c r="I9853"/>
    </row>
    <row r="9854" spans="9:9">
      <c r="I9854"/>
    </row>
    <row r="9855" spans="9:9">
      <c r="I9855"/>
    </row>
    <row r="9856" spans="9:9">
      <c r="I9856"/>
    </row>
    <row r="9857" spans="9:9">
      <c r="I9857"/>
    </row>
    <row r="9858" spans="9:9">
      <c r="I9858"/>
    </row>
    <row r="9859" spans="9:9">
      <c r="I9859"/>
    </row>
    <row r="9860" spans="9:9">
      <c r="I9860"/>
    </row>
    <row r="9861" spans="9:9">
      <c r="I9861"/>
    </row>
    <row r="9862" spans="9:9">
      <c r="I9862"/>
    </row>
    <row r="9863" spans="9:9">
      <c r="I9863"/>
    </row>
    <row r="9864" spans="9:9">
      <c r="I9864"/>
    </row>
    <row r="9865" spans="9:9">
      <c r="I9865"/>
    </row>
    <row r="9866" spans="9:9">
      <c r="I9866"/>
    </row>
    <row r="9867" spans="9:9">
      <c r="I9867"/>
    </row>
    <row r="9868" spans="9:9">
      <c r="I9868"/>
    </row>
    <row r="9869" spans="9:9">
      <c r="I9869"/>
    </row>
    <row r="9870" spans="9:9">
      <c r="I9870"/>
    </row>
    <row r="9871" spans="9:9">
      <c r="I9871"/>
    </row>
    <row r="9872" spans="9:9">
      <c r="I9872"/>
    </row>
    <row r="9873" spans="9:9">
      <c r="I9873"/>
    </row>
    <row r="9874" spans="9:9">
      <c r="I9874"/>
    </row>
    <row r="9875" spans="9:9">
      <c r="I9875"/>
    </row>
    <row r="9876" spans="9:9">
      <c r="I9876"/>
    </row>
    <row r="9877" spans="9:9">
      <c r="I9877"/>
    </row>
    <row r="9878" spans="9:9">
      <c r="I9878"/>
    </row>
    <row r="9879" spans="9:9">
      <c r="I9879"/>
    </row>
    <row r="9880" spans="9:9">
      <c r="I9880"/>
    </row>
    <row r="9881" spans="9:9">
      <c r="I9881"/>
    </row>
    <row r="9882" spans="9:9">
      <c r="I9882"/>
    </row>
    <row r="9883" spans="9:9">
      <c r="I9883"/>
    </row>
    <row r="9884" spans="9:9">
      <c r="I9884"/>
    </row>
    <row r="9885" spans="9:9">
      <c r="I9885"/>
    </row>
    <row r="9886" spans="9:9">
      <c r="I9886"/>
    </row>
    <row r="9887" spans="9:9">
      <c r="I9887"/>
    </row>
    <row r="9888" spans="9:9">
      <c r="I9888"/>
    </row>
    <row r="9889" spans="9:9">
      <c r="I9889"/>
    </row>
    <row r="9890" spans="9:9">
      <c r="I9890"/>
    </row>
    <row r="9891" spans="9:9">
      <c r="I9891"/>
    </row>
    <row r="9892" spans="9:9">
      <c r="I9892"/>
    </row>
    <row r="9893" spans="9:9">
      <c r="I9893"/>
    </row>
    <row r="9894" spans="9:9">
      <c r="I9894"/>
    </row>
    <row r="9895" spans="9:9">
      <c r="I9895"/>
    </row>
    <row r="9896" spans="9:9">
      <c r="I9896"/>
    </row>
    <row r="9897" spans="9:9">
      <c r="I9897"/>
    </row>
    <row r="9898" spans="9:9">
      <c r="I9898"/>
    </row>
    <row r="9899" spans="9:9">
      <c r="I9899"/>
    </row>
    <row r="9900" spans="9:9">
      <c r="I9900"/>
    </row>
    <row r="9901" spans="9:9">
      <c r="I9901"/>
    </row>
    <row r="9902" spans="9:9">
      <c r="I9902"/>
    </row>
    <row r="9903" spans="9:9">
      <c r="I9903"/>
    </row>
    <row r="9904" spans="9:9">
      <c r="I9904"/>
    </row>
    <row r="9905" spans="9:9">
      <c r="I9905"/>
    </row>
    <row r="9906" spans="9:9">
      <c r="I9906"/>
    </row>
    <row r="9907" spans="9:9">
      <c r="I9907"/>
    </row>
    <row r="9908" spans="9:9">
      <c r="I9908"/>
    </row>
    <row r="9909" spans="9:9">
      <c r="I9909"/>
    </row>
    <row r="9910" spans="9:9">
      <c r="I9910"/>
    </row>
    <row r="9911" spans="9:9">
      <c r="I9911"/>
    </row>
    <row r="9912" spans="9:9">
      <c r="I9912"/>
    </row>
    <row r="9913" spans="9:9">
      <c r="I9913"/>
    </row>
    <row r="9914" spans="9:9">
      <c r="I9914"/>
    </row>
    <row r="9915" spans="9:9">
      <c r="I9915"/>
    </row>
    <row r="9916" spans="9:9">
      <c r="I9916"/>
    </row>
    <row r="9917" spans="9:9">
      <c r="I9917"/>
    </row>
    <row r="9918" spans="9:9">
      <c r="I9918"/>
    </row>
    <row r="9919" spans="9:9">
      <c r="I9919"/>
    </row>
    <row r="9920" spans="9:9">
      <c r="I9920"/>
    </row>
    <row r="9921" spans="9:9">
      <c r="I9921"/>
    </row>
    <row r="9922" spans="9:9">
      <c r="I9922"/>
    </row>
    <row r="9923" spans="9:9">
      <c r="I9923"/>
    </row>
    <row r="9924" spans="9:9">
      <c r="I9924"/>
    </row>
    <row r="9925" spans="9:9">
      <c r="I9925"/>
    </row>
    <row r="9926" spans="9:9">
      <c r="I9926"/>
    </row>
    <row r="9927" spans="9:9">
      <c r="I9927"/>
    </row>
    <row r="9928" spans="9:9">
      <c r="I9928"/>
    </row>
    <row r="9929" spans="9:9">
      <c r="I9929"/>
    </row>
    <row r="9930" spans="9:9">
      <c r="I9930"/>
    </row>
    <row r="9931" spans="9:9">
      <c r="I9931"/>
    </row>
    <row r="9932" spans="9:9">
      <c r="I9932"/>
    </row>
    <row r="9933" spans="9:9">
      <c r="I9933"/>
    </row>
    <row r="9934" spans="9:9">
      <c r="I9934"/>
    </row>
    <row r="9935" spans="9:9">
      <c r="I9935"/>
    </row>
    <row r="9936" spans="9:9">
      <c r="I9936"/>
    </row>
    <row r="9937" spans="9:9">
      <c r="I9937"/>
    </row>
    <row r="9938" spans="9:9">
      <c r="I9938"/>
    </row>
    <row r="9939" spans="9:9">
      <c r="I9939"/>
    </row>
    <row r="9940" spans="9:9">
      <c r="I9940"/>
    </row>
    <row r="9941" spans="9:9">
      <c r="I9941"/>
    </row>
    <row r="9942" spans="9:9">
      <c r="I9942"/>
    </row>
    <row r="9943" spans="9:9">
      <c r="I9943"/>
    </row>
    <row r="9944" spans="9:9">
      <c r="I9944"/>
    </row>
    <row r="9945" spans="9:9">
      <c r="I9945"/>
    </row>
    <row r="9946" spans="9:9">
      <c r="I9946"/>
    </row>
    <row r="9947" spans="9:9">
      <c r="I9947"/>
    </row>
    <row r="9948" spans="9:9">
      <c r="I9948"/>
    </row>
    <row r="9949" spans="9:9">
      <c r="I9949"/>
    </row>
    <row r="9950" spans="9:9">
      <c r="I9950"/>
    </row>
    <row r="9951" spans="9:9">
      <c r="I9951"/>
    </row>
    <row r="9952" spans="9:9">
      <c r="I9952"/>
    </row>
    <row r="9953" spans="9:9">
      <c r="I9953"/>
    </row>
    <row r="9954" spans="9:9">
      <c r="I9954"/>
    </row>
    <row r="9955" spans="9:9">
      <c r="I9955"/>
    </row>
    <row r="9956" spans="9:9">
      <c r="I9956"/>
    </row>
    <row r="9957" spans="9:9">
      <c r="I9957"/>
    </row>
    <row r="9958" spans="9:9">
      <c r="I9958"/>
    </row>
    <row r="9959" spans="9:9">
      <c r="I9959"/>
    </row>
    <row r="9960" spans="9:9">
      <c r="I9960"/>
    </row>
    <row r="9961" spans="9:9">
      <c r="I9961"/>
    </row>
    <row r="9962" spans="9:9">
      <c r="I9962"/>
    </row>
    <row r="9963" spans="9:9">
      <c r="I9963"/>
    </row>
    <row r="9964" spans="9:9">
      <c r="I9964"/>
    </row>
    <row r="9965" spans="9:9">
      <c r="I9965"/>
    </row>
    <row r="9966" spans="9:9">
      <c r="I9966"/>
    </row>
    <row r="9967" spans="9:9">
      <c r="I9967"/>
    </row>
    <row r="9968" spans="9:9">
      <c r="I9968"/>
    </row>
    <row r="9969" spans="9:9">
      <c r="I9969"/>
    </row>
    <row r="9970" spans="9:9">
      <c r="I9970"/>
    </row>
    <row r="9971" spans="9:9">
      <c r="I9971"/>
    </row>
    <row r="9972" spans="9:9">
      <c r="I9972"/>
    </row>
    <row r="9973" spans="9:9">
      <c r="I9973"/>
    </row>
    <row r="9974" spans="9:9">
      <c r="I9974"/>
    </row>
    <row r="9975" spans="9:9">
      <c r="I9975"/>
    </row>
    <row r="9976" spans="9:9">
      <c r="I9976"/>
    </row>
    <row r="9977" spans="9:9">
      <c r="I9977"/>
    </row>
    <row r="9978" spans="9:9">
      <c r="I9978"/>
    </row>
    <row r="9979" spans="9:9">
      <c r="I9979"/>
    </row>
    <row r="9980" spans="9:9">
      <c r="I9980"/>
    </row>
    <row r="9981" spans="9:9">
      <c r="I9981"/>
    </row>
    <row r="9982" spans="9:9">
      <c r="I9982"/>
    </row>
    <row r="9983" spans="9:9">
      <c r="I9983"/>
    </row>
    <row r="9984" spans="9:9">
      <c r="I9984"/>
    </row>
    <row r="9985" spans="9:9">
      <c r="I9985"/>
    </row>
    <row r="9986" spans="9:9">
      <c r="I9986"/>
    </row>
    <row r="9987" spans="9:9">
      <c r="I9987"/>
    </row>
    <row r="9988" spans="9:9">
      <c r="I9988"/>
    </row>
    <row r="9989" spans="9:9">
      <c r="I9989"/>
    </row>
    <row r="9990" spans="9:9">
      <c r="I9990"/>
    </row>
    <row r="9991" spans="9:9">
      <c r="I9991"/>
    </row>
    <row r="9992" spans="9:9">
      <c r="I9992"/>
    </row>
    <row r="9993" spans="9:9">
      <c r="I9993"/>
    </row>
    <row r="9994" spans="9:9">
      <c r="I9994"/>
    </row>
    <row r="9995" spans="9:9">
      <c r="I9995"/>
    </row>
    <row r="9996" spans="9:9">
      <c r="I9996"/>
    </row>
    <row r="9997" spans="9:9">
      <c r="I9997"/>
    </row>
    <row r="9998" spans="9:9">
      <c r="I9998"/>
    </row>
    <row r="9999" spans="9:9">
      <c r="I9999"/>
    </row>
    <row r="10000" spans="9:9">
      <c r="I10000"/>
    </row>
    <row r="10001" spans="9:9">
      <c r="I10001"/>
    </row>
    <row r="10002" spans="9:9">
      <c r="I10002"/>
    </row>
    <row r="10003" spans="9:9">
      <c r="I10003"/>
    </row>
    <row r="10004" spans="9:9">
      <c r="I10004"/>
    </row>
    <row r="10005" spans="9:9">
      <c r="I10005"/>
    </row>
    <row r="10006" spans="9:9">
      <c r="I10006"/>
    </row>
    <row r="10007" spans="9:9">
      <c r="I10007"/>
    </row>
    <row r="10008" spans="9:9">
      <c r="I10008"/>
    </row>
    <row r="10009" spans="9:9">
      <c r="I10009"/>
    </row>
    <row r="10010" spans="9:9">
      <c r="I10010"/>
    </row>
    <row r="10011" spans="9:9">
      <c r="I10011"/>
    </row>
    <row r="10012" spans="9:9">
      <c r="I10012"/>
    </row>
    <row r="10013" spans="9:9">
      <c r="I10013"/>
    </row>
    <row r="10014" spans="9:9">
      <c r="I10014"/>
    </row>
    <row r="10015" spans="9:9">
      <c r="I10015"/>
    </row>
    <row r="10016" spans="9:9">
      <c r="I10016"/>
    </row>
    <row r="10017" spans="9:9">
      <c r="I10017"/>
    </row>
    <row r="10018" spans="9:9">
      <c r="I10018"/>
    </row>
    <row r="10019" spans="9:9">
      <c r="I10019"/>
    </row>
    <row r="10020" spans="9:9">
      <c r="I10020"/>
    </row>
    <row r="10021" spans="9:9">
      <c r="I10021"/>
    </row>
    <row r="10022" spans="9:9">
      <c r="I10022"/>
    </row>
    <row r="10023" spans="9:9">
      <c r="I10023"/>
    </row>
    <row r="10024" spans="9:9">
      <c r="I10024"/>
    </row>
    <row r="10025" spans="9:9">
      <c r="I10025"/>
    </row>
    <row r="10026" spans="9:9">
      <c r="I10026"/>
    </row>
    <row r="10027" spans="9:9">
      <c r="I10027"/>
    </row>
    <row r="10028" spans="9:9">
      <c r="I10028"/>
    </row>
    <row r="10029" spans="9:9">
      <c r="I10029"/>
    </row>
    <row r="10030" spans="9:9">
      <c r="I10030"/>
    </row>
    <row r="10031" spans="9:9">
      <c r="I10031"/>
    </row>
    <row r="10032" spans="9:9">
      <c r="I10032"/>
    </row>
    <row r="10033" spans="9:9">
      <c r="I10033"/>
    </row>
    <row r="10034" spans="9:9">
      <c r="I10034"/>
    </row>
    <row r="10035" spans="9:9">
      <c r="I10035"/>
    </row>
    <row r="10036" spans="9:9">
      <c r="I10036"/>
    </row>
    <row r="10037" spans="9:9">
      <c r="I10037"/>
    </row>
    <row r="10038" spans="9:9">
      <c r="I10038"/>
    </row>
    <row r="10039" spans="9:9">
      <c r="I10039"/>
    </row>
    <row r="10040" spans="9:9">
      <c r="I10040"/>
    </row>
    <row r="10041" spans="9:9">
      <c r="I10041"/>
    </row>
    <row r="10042" spans="9:9">
      <c r="I10042"/>
    </row>
    <row r="10043" spans="9:9">
      <c r="I10043"/>
    </row>
    <row r="10044" spans="9:9">
      <c r="I10044"/>
    </row>
    <row r="10045" spans="9:9">
      <c r="I10045"/>
    </row>
    <row r="10046" spans="9:9">
      <c r="I10046"/>
    </row>
    <row r="10047" spans="9:9">
      <c r="I10047"/>
    </row>
    <row r="10048" spans="9:9">
      <c r="I10048"/>
    </row>
    <row r="10049" spans="9:9">
      <c r="I10049"/>
    </row>
    <row r="10050" spans="9:9">
      <c r="I10050"/>
    </row>
    <row r="10051" spans="9:9">
      <c r="I10051"/>
    </row>
    <row r="10052" spans="9:9">
      <c r="I10052"/>
    </row>
    <row r="10053" spans="9:9">
      <c r="I10053"/>
    </row>
    <row r="10054" spans="9:9">
      <c r="I10054"/>
    </row>
    <row r="10055" spans="9:9">
      <c r="I10055"/>
    </row>
    <row r="10056" spans="9:9">
      <c r="I10056"/>
    </row>
    <row r="10057" spans="9:9">
      <c r="I10057"/>
    </row>
    <row r="10058" spans="9:9">
      <c r="I10058"/>
    </row>
    <row r="10059" spans="9:9">
      <c r="I10059"/>
    </row>
    <row r="10060" spans="9:9">
      <c r="I10060"/>
    </row>
    <row r="10061" spans="9:9">
      <c r="I10061"/>
    </row>
    <row r="10062" spans="9:9">
      <c r="I10062"/>
    </row>
    <row r="10063" spans="9:9">
      <c r="I10063"/>
    </row>
    <row r="10064" spans="9:9">
      <c r="I10064"/>
    </row>
    <row r="10065" spans="9:9">
      <c r="I10065"/>
    </row>
    <row r="10066" spans="9:9">
      <c r="I10066"/>
    </row>
    <row r="10067" spans="9:9">
      <c r="I10067"/>
    </row>
    <row r="10068" spans="9:9">
      <c r="I10068"/>
    </row>
    <row r="10069" spans="9:9">
      <c r="I10069"/>
    </row>
    <row r="10070" spans="9:9">
      <c r="I10070"/>
    </row>
    <row r="10071" spans="9:9">
      <c r="I10071"/>
    </row>
    <row r="10072" spans="9:9">
      <c r="I10072"/>
    </row>
    <row r="10073" spans="9:9">
      <c r="I10073"/>
    </row>
    <row r="10074" spans="9:9">
      <c r="I10074"/>
    </row>
    <row r="10075" spans="9:9">
      <c r="I10075"/>
    </row>
    <row r="10076" spans="9:9">
      <c r="I10076"/>
    </row>
    <row r="10077" spans="9:9">
      <c r="I10077"/>
    </row>
    <row r="10078" spans="9:9">
      <c r="I10078"/>
    </row>
    <row r="10079" spans="9:9">
      <c r="I10079"/>
    </row>
    <row r="10080" spans="9:9">
      <c r="I10080"/>
    </row>
    <row r="10081" spans="9:9">
      <c r="I10081"/>
    </row>
    <row r="10082" spans="9:9">
      <c r="I10082"/>
    </row>
    <row r="10083" spans="9:9">
      <c r="I10083"/>
    </row>
    <row r="10084" spans="9:9">
      <c r="I10084"/>
    </row>
    <row r="10085" spans="9:9">
      <c r="I10085"/>
    </row>
    <row r="10086" spans="9:9">
      <c r="I10086"/>
    </row>
    <row r="10087" spans="9:9">
      <c r="I10087"/>
    </row>
    <row r="10088" spans="9:9">
      <c r="I10088"/>
    </row>
    <row r="10089" spans="9:9">
      <c r="I10089"/>
    </row>
    <row r="10090" spans="9:9">
      <c r="I10090"/>
    </row>
    <row r="10091" spans="9:9">
      <c r="I10091"/>
    </row>
    <row r="10092" spans="9:9">
      <c r="I10092"/>
    </row>
    <row r="10093" spans="9:9">
      <c r="I10093"/>
    </row>
    <row r="10094" spans="9:9">
      <c r="I10094"/>
    </row>
    <row r="10095" spans="9:9">
      <c r="I10095"/>
    </row>
    <row r="10096" spans="9:9">
      <c r="I10096"/>
    </row>
    <row r="10097" spans="9:9">
      <c r="I10097"/>
    </row>
    <row r="10098" spans="9:9">
      <c r="I10098"/>
    </row>
    <row r="10099" spans="9:9">
      <c r="I10099"/>
    </row>
    <row r="10100" spans="9:9">
      <c r="I10100"/>
    </row>
    <row r="10101" spans="9:9">
      <c r="I10101"/>
    </row>
    <row r="10102" spans="9:9">
      <c r="I10102"/>
    </row>
    <row r="10103" spans="9:9">
      <c r="I10103"/>
    </row>
    <row r="10104" spans="9:9">
      <c r="I10104"/>
    </row>
    <row r="10105" spans="9:9">
      <c r="I10105"/>
    </row>
    <row r="10106" spans="9:9">
      <c r="I10106"/>
    </row>
    <row r="10107" spans="9:9">
      <c r="I10107"/>
    </row>
    <row r="10108" spans="9:9">
      <c r="I10108"/>
    </row>
    <row r="10109" spans="9:9">
      <c r="I10109"/>
    </row>
    <row r="10110" spans="9:9">
      <c r="I10110"/>
    </row>
    <row r="10111" spans="9:9">
      <c r="I10111"/>
    </row>
    <row r="10112" spans="9:9">
      <c r="I10112"/>
    </row>
    <row r="10113" spans="9:9">
      <c r="I10113"/>
    </row>
    <row r="10114" spans="9:9">
      <c r="I10114"/>
    </row>
    <row r="10115" spans="9:9">
      <c r="I10115"/>
    </row>
    <row r="10116" spans="9:9">
      <c r="I10116"/>
    </row>
    <row r="10117" spans="9:9">
      <c r="I10117"/>
    </row>
    <row r="10118" spans="9:9">
      <c r="I10118"/>
    </row>
    <row r="10119" spans="9:9">
      <c r="I10119"/>
    </row>
    <row r="10120" spans="9:9">
      <c r="I10120"/>
    </row>
    <row r="10121" spans="9:9">
      <c r="I10121"/>
    </row>
    <row r="10122" spans="9:9">
      <c r="I10122"/>
    </row>
    <row r="10123" spans="9:9">
      <c r="I10123"/>
    </row>
    <row r="10124" spans="9:9">
      <c r="I10124"/>
    </row>
    <row r="10125" spans="9:9">
      <c r="I10125"/>
    </row>
    <row r="10126" spans="9:9">
      <c r="I10126"/>
    </row>
    <row r="10127" spans="9:9">
      <c r="I10127"/>
    </row>
    <row r="10128" spans="9:9">
      <c r="I10128"/>
    </row>
    <row r="10129" spans="9:9">
      <c r="I10129"/>
    </row>
    <row r="10130" spans="9:9">
      <c r="I10130"/>
    </row>
    <row r="10131" spans="9:9">
      <c r="I10131"/>
    </row>
    <row r="10132" spans="9:9">
      <c r="I10132"/>
    </row>
    <row r="10133" spans="9:9">
      <c r="I10133"/>
    </row>
    <row r="10134" spans="9:9">
      <c r="I10134"/>
    </row>
    <row r="10135" spans="9:9">
      <c r="I10135"/>
    </row>
    <row r="10136" spans="9:9">
      <c r="I10136"/>
    </row>
    <row r="10137" spans="9:9">
      <c r="I10137"/>
    </row>
    <row r="10138" spans="9:9">
      <c r="I10138"/>
    </row>
    <row r="10139" spans="9:9">
      <c r="I10139"/>
    </row>
    <row r="10140" spans="9:9">
      <c r="I10140"/>
    </row>
    <row r="10141" spans="9:9">
      <c r="I10141"/>
    </row>
    <row r="10142" spans="9:9">
      <c r="I10142"/>
    </row>
    <row r="10143" spans="9:9">
      <c r="I10143"/>
    </row>
    <row r="10144" spans="9:9">
      <c r="I10144"/>
    </row>
    <row r="10145" spans="9:9">
      <c r="I10145"/>
    </row>
    <row r="10146" spans="9:9">
      <c r="I10146"/>
    </row>
    <row r="10147" spans="9:9">
      <c r="I10147"/>
    </row>
    <row r="10148" spans="9:9">
      <c r="I10148"/>
    </row>
    <row r="10149" spans="9:9">
      <c r="I10149"/>
    </row>
    <row r="10150" spans="9:9">
      <c r="I10150"/>
    </row>
    <row r="10151" spans="9:9">
      <c r="I10151"/>
    </row>
    <row r="10152" spans="9:9">
      <c r="I10152"/>
    </row>
    <row r="10153" spans="9:9">
      <c r="I10153"/>
    </row>
    <row r="10154" spans="9:9">
      <c r="I10154"/>
    </row>
    <row r="10155" spans="9:9">
      <c r="I10155"/>
    </row>
    <row r="10156" spans="9:9">
      <c r="I10156"/>
    </row>
    <row r="10157" spans="9:9">
      <c r="I10157"/>
    </row>
    <row r="10158" spans="9:9">
      <c r="I10158"/>
    </row>
    <row r="10159" spans="9:9">
      <c r="I10159"/>
    </row>
    <row r="10160" spans="9:9">
      <c r="I10160"/>
    </row>
    <row r="10161" spans="9:9">
      <c r="I10161"/>
    </row>
    <row r="10162" spans="9:9">
      <c r="I10162"/>
    </row>
    <row r="10163" spans="9:9">
      <c r="I10163"/>
    </row>
    <row r="10164" spans="9:9">
      <c r="I10164"/>
    </row>
    <row r="10165" spans="9:9">
      <c r="I10165"/>
    </row>
    <row r="10166" spans="9:9">
      <c r="I10166"/>
    </row>
    <row r="10167" spans="9:9">
      <c r="I10167"/>
    </row>
    <row r="10168" spans="9:9">
      <c r="I10168"/>
    </row>
    <row r="10169" spans="9:9">
      <c r="I10169"/>
    </row>
    <row r="10170" spans="9:9">
      <c r="I10170"/>
    </row>
    <row r="10171" spans="9:9">
      <c r="I10171"/>
    </row>
    <row r="10172" spans="9:9">
      <c r="I10172"/>
    </row>
    <row r="10173" spans="9:9">
      <c r="I10173"/>
    </row>
    <row r="10174" spans="9:9">
      <c r="I10174"/>
    </row>
    <row r="10175" spans="9:9">
      <c r="I10175"/>
    </row>
    <row r="10176" spans="9:9">
      <c r="I10176"/>
    </row>
    <row r="10177" spans="9:9">
      <c r="I10177"/>
    </row>
    <row r="10178" spans="9:9">
      <c r="I10178"/>
    </row>
    <row r="10179" spans="9:9">
      <c r="I10179"/>
    </row>
    <row r="10180" spans="9:9">
      <c r="I10180"/>
    </row>
    <row r="10181" spans="9:9">
      <c r="I10181"/>
    </row>
    <row r="10182" spans="9:9">
      <c r="I10182"/>
    </row>
    <row r="10183" spans="9:9">
      <c r="I10183"/>
    </row>
    <row r="10184" spans="9:9">
      <c r="I10184"/>
    </row>
    <row r="10185" spans="9:9">
      <c r="I10185"/>
    </row>
    <row r="10186" spans="9:9">
      <c r="I10186"/>
    </row>
    <row r="10187" spans="9:9">
      <c r="I10187"/>
    </row>
    <row r="10188" spans="9:9">
      <c r="I10188"/>
    </row>
    <row r="10189" spans="9:9">
      <c r="I10189"/>
    </row>
    <row r="10190" spans="9:9">
      <c r="I10190"/>
    </row>
    <row r="10191" spans="9:9">
      <c r="I10191"/>
    </row>
    <row r="10192" spans="9:9">
      <c r="I10192"/>
    </row>
    <row r="10193" spans="9:9">
      <c r="I10193"/>
    </row>
    <row r="10194" spans="9:9">
      <c r="I10194"/>
    </row>
    <row r="10195" spans="9:9">
      <c r="I10195"/>
    </row>
    <row r="10196" spans="9:9">
      <c r="I10196"/>
    </row>
    <row r="10197" spans="9:9">
      <c r="I10197"/>
    </row>
    <row r="10198" spans="9:9">
      <c r="I10198"/>
    </row>
    <row r="10199" spans="9:9">
      <c r="I10199"/>
    </row>
    <row r="10200" spans="9:9">
      <c r="I10200"/>
    </row>
    <row r="10201" spans="9:9">
      <c r="I10201"/>
    </row>
    <row r="10202" spans="9:9">
      <c r="I10202"/>
    </row>
    <row r="10203" spans="9:9">
      <c r="I10203"/>
    </row>
    <row r="10204" spans="9:9">
      <c r="I10204"/>
    </row>
    <row r="10205" spans="9:9">
      <c r="I10205"/>
    </row>
    <row r="10206" spans="9:9">
      <c r="I10206"/>
    </row>
    <row r="10207" spans="9:9">
      <c r="I10207"/>
    </row>
    <row r="10208" spans="9:9">
      <c r="I10208"/>
    </row>
    <row r="10209" spans="9:9">
      <c r="I10209"/>
    </row>
    <row r="10210" spans="9:9">
      <c r="I10210"/>
    </row>
    <row r="10211" spans="9:9">
      <c r="I10211"/>
    </row>
    <row r="10212" spans="9:9">
      <c r="I10212"/>
    </row>
    <row r="10213" spans="9:9">
      <c r="I10213"/>
    </row>
    <row r="10214" spans="9:9">
      <c r="I10214"/>
    </row>
    <row r="10215" spans="9:9">
      <c r="I10215"/>
    </row>
    <row r="10216" spans="9:9">
      <c r="I10216"/>
    </row>
    <row r="10217" spans="9:9">
      <c r="I10217"/>
    </row>
    <row r="10218" spans="9:9">
      <c r="I10218"/>
    </row>
    <row r="10219" spans="9:9">
      <c r="I10219"/>
    </row>
    <row r="10220" spans="9:9">
      <c r="I10220"/>
    </row>
    <row r="10221" spans="9:9">
      <c r="I10221"/>
    </row>
    <row r="10222" spans="9:9">
      <c r="I10222"/>
    </row>
    <row r="10223" spans="9:9">
      <c r="I10223"/>
    </row>
    <row r="10224" spans="9:9">
      <c r="I10224"/>
    </row>
    <row r="10225" spans="9:9">
      <c r="I10225"/>
    </row>
    <row r="10226" spans="9:9">
      <c r="I10226"/>
    </row>
    <row r="10227" spans="9:9">
      <c r="I10227"/>
    </row>
    <row r="10228" spans="9:9">
      <c r="I10228"/>
    </row>
    <row r="10229" spans="9:9">
      <c r="I10229"/>
    </row>
    <row r="10230" spans="9:9">
      <c r="I10230"/>
    </row>
    <row r="10231" spans="9:9">
      <c r="I10231"/>
    </row>
    <row r="10232" spans="9:9">
      <c r="I10232"/>
    </row>
    <row r="10233" spans="9:9">
      <c r="I10233"/>
    </row>
    <row r="10234" spans="9:9">
      <c r="I10234"/>
    </row>
    <row r="10235" spans="9:9">
      <c r="I10235"/>
    </row>
    <row r="10236" spans="9:9">
      <c r="I10236"/>
    </row>
    <row r="10237" spans="9:9">
      <c r="I10237"/>
    </row>
    <row r="10238" spans="9:9">
      <c r="I10238"/>
    </row>
    <row r="10239" spans="9:9">
      <c r="I10239"/>
    </row>
    <row r="10240" spans="9:9">
      <c r="I10240"/>
    </row>
    <row r="10241" spans="9:9">
      <c r="I10241"/>
    </row>
    <row r="10242" spans="9:9">
      <c r="I10242"/>
    </row>
    <row r="10243" spans="9:9">
      <c r="I10243"/>
    </row>
    <row r="10244" spans="9:9">
      <c r="I10244"/>
    </row>
    <row r="10245" spans="9:9">
      <c r="I10245"/>
    </row>
    <row r="10246" spans="9:9">
      <c r="I10246"/>
    </row>
    <row r="10247" spans="9:9">
      <c r="I10247"/>
    </row>
    <row r="10248" spans="9:9">
      <c r="I10248"/>
    </row>
    <row r="10249" spans="9:9">
      <c r="I10249"/>
    </row>
    <row r="10250" spans="9:9">
      <c r="I10250"/>
    </row>
    <row r="10251" spans="9:9">
      <c r="I10251"/>
    </row>
    <row r="10252" spans="9:9">
      <c r="I10252"/>
    </row>
    <row r="10253" spans="9:9">
      <c r="I10253"/>
    </row>
    <row r="10254" spans="9:9">
      <c r="I10254"/>
    </row>
    <row r="10255" spans="9:9">
      <c r="I10255"/>
    </row>
    <row r="10256" spans="9:9">
      <c r="I10256"/>
    </row>
    <row r="10257" spans="9:9">
      <c r="I10257"/>
    </row>
    <row r="10258" spans="9:9">
      <c r="I10258"/>
    </row>
    <row r="10259" spans="9:9">
      <c r="I10259"/>
    </row>
    <row r="10260" spans="9:9">
      <c r="I10260"/>
    </row>
    <row r="10261" spans="9:9">
      <c r="I10261"/>
    </row>
    <row r="10262" spans="9:9">
      <c r="I10262"/>
    </row>
    <row r="10263" spans="9:9">
      <c r="I10263"/>
    </row>
    <row r="10264" spans="9:9">
      <c r="I10264"/>
    </row>
    <row r="10265" spans="9:9">
      <c r="I10265"/>
    </row>
    <row r="10266" spans="9:9">
      <c r="I10266"/>
    </row>
    <row r="10267" spans="9:9">
      <c r="I10267"/>
    </row>
    <row r="10268" spans="9:9">
      <c r="I10268"/>
    </row>
    <row r="10269" spans="9:9">
      <c r="I10269"/>
    </row>
    <row r="10270" spans="9:9">
      <c r="I10270"/>
    </row>
    <row r="10271" spans="9:9">
      <c r="I10271"/>
    </row>
    <row r="10272" spans="9:9">
      <c r="I10272"/>
    </row>
    <row r="10273" spans="9:9">
      <c r="I10273"/>
    </row>
    <row r="10274" spans="9:9">
      <c r="I10274"/>
    </row>
    <row r="10275" spans="9:9">
      <c r="I10275"/>
    </row>
    <row r="10276" spans="9:9">
      <c r="I10276"/>
    </row>
    <row r="10277" spans="9:9">
      <c r="I10277"/>
    </row>
    <row r="10278" spans="9:9">
      <c r="I10278"/>
    </row>
    <row r="10279" spans="9:9">
      <c r="I10279"/>
    </row>
    <row r="10280" spans="9:9">
      <c r="I10280"/>
    </row>
    <row r="10281" spans="9:9">
      <c r="I10281"/>
    </row>
    <row r="10282" spans="9:9">
      <c r="I10282"/>
    </row>
    <row r="10283" spans="9:9">
      <c r="I10283"/>
    </row>
    <row r="10284" spans="9:9">
      <c r="I10284"/>
    </row>
    <row r="10285" spans="9:9">
      <c r="I10285"/>
    </row>
    <row r="10286" spans="9:9">
      <c r="I10286"/>
    </row>
    <row r="10287" spans="9:9">
      <c r="I10287"/>
    </row>
    <row r="10288" spans="9:9">
      <c r="I10288"/>
    </row>
    <row r="10289" spans="9:9">
      <c r="I10289"/>
    </row>
    <row r="10290" spans="9:9">
      <c r="I10290"/>
    </row>
    <row r="10291" spans="9:9">
      <c r="I10291"/>
    </row>
    <row r="10292" spans="9:9">
      <c r="I10292"/>
    </row>
    <row r="10293" spans="9:9">
      <c r="I10293"/>
    </row>
    <row r="10294" spans="9:9">
      <c r="I10294"/>
    </row>
    <row r="10295" spans="9:9">
      <c r="I10295"/>
    </row>
    <row r="10296" spans="9:9">
      <c r="I10296"/>
    </row>
    <row r="10297" spans="9:9">
      <c r="I10297"/>
    </row>
    <row r="10298" spans="9:9">
      <c r="I10298"/>
    </row>
    <row r="10299" spans="9:9">
      <c r="I10299"/>
    </row>
    <row r="10300" spans="9:9">
      <c r="I10300"/>
    </row>
    <row r="10301" spans="9:9">
      <c r="I10301"/>
    </row>
    <row r="10302" spans="9:9">
      <c r="I10302"/>
    </row>
    <row r="10303" spans="9:9">
      <c r="I10303"/>
    </row>
    <row r="10304" spans="9:9">
      <c r="I10304"/>
    </row>
    <row r="10305" spans="9:9">
      <c r="I10305"/>
    </row>
    <row r="10306" spans="9:9">
      <c r="I10306"/>
    </row>
    <row r="10307" spans="9:9">
      <c r="I10307"/>
    </row>
    <row r="10308" spans="9:9">
      <c r="I10308"/>
    </row>
    <row r="10309" spans="9:9">
      <c r="I10309"/>
    </row>
    <row r="10310" spans="9:9">
      <c r="I10310"/>
    </row>
    <row r="10311" spans="9:9">
      <c r="I10311"/>
    </row>
    <row r="10312" spans="9:9">
      <c r="I10312"/>
    </row>
    <row r="10313" spans="9:9">
      <c r="I10313"/>
    </row>
    <row r="10314" spans="9:9">
      <c r="I10314"/>
    </row>
    <row r="10315" spans="9:9">
      <c r="I10315"/>
    </row>
    <row r="10316" spans="9:9">
      <c r="I10316"/>
    </row>
    <row r="10317" spans="9:9">
      <c r="I10317"/>
    </row>
    <row r="10318" spans="9:9">
      <c r="I10318"/>
    </row>
    <row r="10319" spans="9:9">
      <c r="I10319"/>
    </row>
    <row r="10320" spans="9:9">
      <c r="I10320"/>
    </row>
    <row r="10321" spans="9:9">
      <c r="I10321"/>
    </row>
    <row r="10322" spans="9:9">
      <c r="I10322"/>
    </row>
    <row r="10323" spans="9:9">
      <c r="I10323"/>
    </row>
    <row r="10324" spans="9:9">
      <c r="I10324"/>
    </row>
    <row r="10325" spans="9:9">
      <c r="I10325"/>
    </row>
    <row r="10326" spans="9:9">
      <c r="I10326"/>
    </row>
    <row r="10327" spans="9:9">
      <c r="I10327"/>
    </row>
    <row r="10328" spans="9:9">
      <c r="I10328"/>
    </row>
    <row r="10329" spans="9:9">
      <c r="I10329"/>
    </row>
    <row r="10330" spans="9:9">
      <c r="I10330"/>
    </row>
    <row r="10331" spans="9:9">
      <c r="I10331"/>
    </row>
    <row r="10332" spans="9:9">
      <c r="I10332"/>
    </row>
    <row r="10333" spans="9:9">
      <c r="I10333"/>
    </row>
    <row r="10334" spans="9:9">
      <c r="I10334"/>
    </row>
    <row r="10335" spans="9:9">
      <c r="I10335"/>
    </row>
    <row r="10336" spans="9:9">
      <c r="I10336"/>
    </row>
    <row r="10337" spans="9:9">
      <c r="I10337"/>
    </row>
    <row r="10338" spans="9:9">
      <c r="I10338"/>
    </row>
    <row r="10339" spans="9:9">
      <c r="I10339"/>
    </row>
    <row r="10340" spans="9:9">
      <c r="I10340"/>
    </row>
    <row r="10341" spans="9:9">
      <c r="I10341"/>
    </row>
    <row r="10342" spans="9:9">
      <c r="I10342"/>
    </row>
    <row r="10343" spans="9:9">
      <c r="I10343"/>
    </row>
    <row r="10344" spans="9:9">
      <c r="I10344"/>
    </row>
    <row r="10345" spans="9:9">
      <c r="I10345"/>
    </row>
    <row r="10346" spans="9:9">
      <c r="I10346"/>
    </row>
    <row r="10347" spans="9:9">
      <c r="I10347"/>
    </row>
    <row r="10348" spans="9:9">
      <c r="I10348"/>
    </row>
    <row r="10349" spans="9:9">
      <c r="I10349"/>
    </row>
    <row r="10350" spans="9:9">
      <c r="I10350"/>
    </row>
    <row r="10351" spans="9:9">
      <c r="I10351"/>
    </row>
    <row r="10352" spans="9:9">
      <c r="I10352"/>
    </row>
    <row r="10353" spans="9:9">
      <c r="I10353"/>
    </row>
    <row r="10354" spans="9:9">
      <c r="I10354"/>
    </row>
    <row r="10355" spans="9:9">
      <c r="I10355"/>
    </row>
    <row r="10356" spans="9:9">
      <c r="I10356"/>
    </row>
    <row r="10357" spans="9:9">
      <c r="I10357"/>
    </row>
    <row r="10358" spans="9:9">
      <c r="I10358"/>
    </row>
    <row r="10359" spans="9:9">
      <c r="I10359"/>
    </row>
    <row r="10360" spans="9:9">
      <c r="I10360"/>
    </row>
    <row r="10361" spans="9:9">
      <c r="I10361"/>
    </row>
    <row r="10362" spans="9:9">
      <c r="I10362"/>
    </row>
    <row r="10363" spans="9:9">
      <c r="I10363"/>
    </row>
    <row r="10364" spans="9:9">
      <c r="I10364"/>
    </row>
    <row r="10365" spans="9:9">
      <c r="I10365"/>
    </row>
    <row r="10366" spans="9:9">
      <c r="I10366"/>
    </row>
    <row r="10367" spans="9:9">
      <c r="I10367"/>
    </row>
    <row r="10368" spans="9:9">
      <c r="I10368"/>
    </row>
    <row r="10369" spans="9:9">
      <c r="I10369"/>
    </row>
    <row r="10370" spans="9:9">
      <c r="I10370"/>
    </row>
    <row r="10371" spans="9:9">
      <c r="I10371"/>
    </row>
    <row r="10372" spans="9:9">
      <c r="I10372"/>
    </row>
    <row r="10373" spans="9:9">
      <c r="I10373"/>
    </row>
    <row r="10374" spans="9:9">
      <c r="I10374"/>
    </row>
    <row r="10375" spans="9:9">
      <c r="I10375"/>
    </row>
    <row r="10376" spans="9:9">
      <c r="I10376"/>
    </row>
    <row r="10377" spans="9:9">
      <c r="I10377"/>
    </row>
    <row r="10378" spans="9:9">
      <c r="I10378"/>
    </row>
    <row r="10379" spans="9:9">
      <c r="I10379"/>
    </row>
    <row r="10380" spans="9:9">
      <c r="I10380"/>
    </row>
    <row r="10381" spans="9:9">
      <c r="I10381"/>
    </row>
    <row r="10382" spans="9:9">
      <c r="I10382"/>
    </row>
    <row r="10383" spans="9:9">
      <c r="I10383"/>
    </row>
    <row r="10384" spans="9:9">
      <c r="I10384"/>
    </row>
    <row r="10385" spans="9:9">
      <c r="I10385"/>
    </row>
    <row r="10386" spans="9:9">
      <c r="I10386"/>
    </row>
    <row r="10387" spans="9:9">
      <c r="I10387"/>
    </row>
    <row r="10388" spans="9:9">
      <c r="I10388"/>
    </row>
    <row r="10389" spans="9:9">
      <c r="I10389"/>
    </row>
    <row r="10390" spans="9:9">
      <c r="I10390"/>
    </row>
    <row r="10391" spans="9:9">
      <c r="I10391"/>
    </row>
    <row r="10392" spans="9:9">
      <c r="I10392"/>
    </row>
    <row r="10393" spans="9:9">
      <c r="I10393"/>
    </row>
    <row r="10394" spans="9:9">
      <c r="I10394"/>
    </row>
    <row r="10395" spans="9:9">
      <c r="I10395"/>
    </row>
    <row r="10396" spans="9:9">
      <c r="I10396"/>
    </row>
    <row r="10397" spans="9:9">
      <c r="I10397"/>
    </row>
    <row r="10398" spans="9:9">
      <c r="I10398"/>
    </row>
    <row r="10399" spans="9:9">
      <c r="I10399"/>
    </row>
    <row r="10400" spans="9:9">
      <c r="I10400"/>
    </row>
    <row r="10401" spans="9:9">
      <c r="I10401"/>
    </row>
    <row r="10402" spans="9:9">
      <c r="I10402"/>
    </row>
    <row r="10403" spans="9:9">
      <c r="I10403"/>
    </row>
    <row r="10404" spans="9:9">
      <c r="I10404"/>
    </row>
    <row r="10405" spans="9:9">
      <c r="I10405"/>
    </row>
    <row r="10406" spans="9:9">
      <c r="I10406"/>
    </row>
    <row r="10407" spans="9:9">
      <c r="I10407"/>
    </row>
    <row r="10408" spans="9:9">
      <c r="I10408"/>
    </row>
    <row r="10409" spans="9:9">
      <c r="I10409"/>
    </row>
    <row r="10410" spans="9:9">
      <c r="I10410"/>
    </row>
    <row r="10411" spans="9:9">
      <c r="I10411"/>
    </row>
    <row r="10412" spans="9:9">
      <c r="I10412"/>
    </row>
    <row r="10413" spans="9:9">
      <c r="I10413"/>
    </row>
    <row r="10414" spans="9:9">
      <c r="I10414"/>
    </row>
    <row r="10415" spans="9:9">
      <c r="I10415"/>
    </row>
    <row r="10416" spans="9:9">
      <c r="I10416"/>
    </row>
    <row r="10417" spans="9:9">
      <c r="I10417"/>
    </row>
    <row r="10418" spans="9:9">
      <c r="I10418"/>
    </row>
    <row r="10419" spans="9:9">
      <c r="I10419"/>
    </row>
    <row r="10420" spans="9:9">
      <c r="I10420"/>
    </row>
    <row r="10421" spans="9:9">
      <c r="I10421"/>
    </row>
    <row r="10422" spans="9:9">
      <c r="I10422"/>
    </row>
    <row r="10423" spans="9:9">
      <c r="I10423"/>
    </row>
    <row r="10424" spans="9:9">
      <c r="I10424"/>
    </row>
    <row r="10425" spans="9:9">
      <c r="I10425"/>
    </row>
    <row r="10426" spans="9:9">
      <c r="I10426"/>
    </row>
    <row r="10427" spans="9:9">
      <c r="I10427"/>
    </row>
    <row r="10428" spans="9:9">
      <c r="I10428"/>
    </row>
    <row r="10429" spans="9:9">
      <c r="I10429"/>
    </row>
    <row r="10430" spans="9:9">
      <c r="I10430"/>
    </row>
    <row r="10431" spans="9:9">
      <c r="I10431"/>
    </row>
    <row r="10432" spans="9:9">
      <c r="I10432"/>
    </row>
    <row r="10433" spans="9:9">
      <c r="I10433"/>
    </row>
    <row r="10434" spans="9:9">
      <c r="I10434"/>
    </row>
    <row r="10435" spans="9:9">
      <c r="I10435"/>
    </row>
    <row r="10436" spans="9:9">
      <c r="I10436"/>
    </row>
    <row r="10437" spans="9:9">
      <c r="I10437"/>
    </row>
    <row r="10438" spans="9:9">
      <c r="I10438"/>
    </row>
    <row r="10439" spans="9:9">
      <c r="I10439"/>
    </row>
    <row r="10440" spans="9:9">
      <c r="I10440"/>
    </row>
    <row r="10441" spans="9:9">
      <c r="I10441"/>
    </row>
    <row r="10442" spans="9:9">
      <c r="I10442"/>
    </row>
    <row r="10443" spans="9:9">
      <c r="I10443"/>
    </row>
    <row r="10444" spans="9:9">
      <c r="I10444"/>
    </row>
    <row r="10445" spans="9:9">
      <c r="I10445"/>
    </row>
    <row r="10446" spans="9:9">
      <c r="I10446"/>
    </row>
    <row r="10447" spans="9:9">
      <c r="I10447"/>
    </row>
    <row r="10448" spans="9:9">
      <c r="I10448"/>
    </row>
    <row r="10449" spans="9:9">
      <c r="I10449"/>
    </row>
    <row r="10450" spans="9:9">
      <c r="I10450"/>
    </row>
    <row r="10451" spans="9:9">
      <c r="I10451"/>
    </row>
    <row r="10452" spans="9:9">
      <c r="I10452"/>
    </row>
    <row r="10453" spans="9:9">
      <c r="I10453"/>
    </row>
    <row r="10454" spans="9:9">
      <c r="I10454"/>
    </row>
    <row r="10455" spans="9:9">
      <c r="I10455"/>
    </row>
    <row r="10456" spans="9:9">
      <c r="I10456"/>
    </row>
    <row r="10457" spans="9:9">
      <c r="I10457"/>
    </row>
    <row r="10458" spans="9:9">
      <c r="I10458"/>
    </row>
    <row r="10459" spans="9:9">
      <c r="I10459"/>
    </row>
    <row r="10460" spans="9:9">
      <c r="I10460"/>
    </row>
    <row r="10461" spans="9:9">
      <c r="I10461"/>
    </row>
    <row r="10462" spans="9:9">
      <c r="I10462"/>
    </row>
    <row r="10463" spans="9:9">
      <c r="I10463"/>
    </row>
    <row r="10464" spans="9:9">
      <c r="I10464"/>
    </row>
    <row r="10465" spans="9:9">
      <c r="I10465"/>
    </row>
    <row r="10466" spans="9:9">
      <c r="I10466"/>
    </row>
    <row r="10467" spans="9:9">
      <c r="I10467"/>
    </row>
    <row r="10468" spans="9:9">
      <c r="I10468"/>
    </row>
    <row r="10469" spans="9:9">
      <c r="I10469"/>
    </row>
    <row r="10470" spans="9:9">
      <c r="I10470"/>
    </row>
    <row r="10471" spans="9:9">
      <c r="I10471"/>
    </row>
    <row r="10472" spans="9:9">
      <c r="I10472"/>
    </row>
    <row r="10473" spans="9:9">
      <c r="I10473"/>
    </row>
    <row r="10474" spans="9:9">
      <c r="I10474"/>
    </row>
    <row r="10475" spans="9:9">
      <c r="I10475"/>
    </row>
    <row r="10476" spans="9:9">
      <c r="I10476"/>
    </row>
    <row r="10477" spans="9:9">
      <c r="I10477"/>
    </row>
    <row r="10478" spans="9:9">
      <c r="I10478"/>
    </row>
    <row r="10479" spans="9:9">
      <c r="I10479"/>
    </row>
    <row r="10480" spans="9:9">
      <c r="I10480"/>
    </row>
    <row r="10481" spans="9:9">
      <c r="I10481"/>
    </row>
    <row r="10482" spans="9:9">
      <c r="I10482"/>
    </row>
    <row r="10483" spans="9:9">
      <c r="I10483"/>
    </row>
    <row r="10484" spans="9:9">
      <c r="I10484"/>
    </row>
    <row r="10485" spans="9:9">
      <c r="I10485"/>
    </row>
    <row r="10486" spans="9:9">
      <c r="I10486"/>
    </row>
    <row r="10487" spans="9:9">
      <c r="I10487"/>
    </row>
    <row r="10488" spans="9:9">
      <c r="I10488"/>
    </row>
    <row r="10489" spans="9:9">
      <c r="I10489"/>
    </row>
    <row r="10490" spans="9:9">
      <c r="I10490"/>
    </row>
    <row r="10491" spans="9:9">
      <c r="I10491"/>
    </row>
    <row r="10492" spans="9:9">
      <c r="I10492"/>
    </row>
    <row r="10493" spans="9:9">
      <c r="I10493"/>
    </row>
    <row r="10494" spans="9:9">
      <c r="I10494"/>
    </row>
    <row r="10495" spans="9:9">
      <c r="I10495"/>
    </row>
    <row r="10496" spans="9:9">
      <c r="I10496"/>
    </row>
    <row r="10497" spans="9:9">
      <c r="I10497"/>
    </row>
    <row r="10498" spans="9:9">
      <c r="I10498"/>
    </row>
    <row r="10499" spans="9:9">
      <c r="I10499"/>
    </row>
    <row r="10500" spans="9:9">
      <c r="I10500"/>
    </row>
    <row r="10501" spans="9:9">
      <c r="I10501"/>
    </row>
    <row r="10502" spans="9:9">
      <c r="I10502"/>
    </row>
    <row r="10503" spans="9:9">
      <c r="I10503"/>
    </row>
    <row r="10504" spans="9:9">
      <c r="I10504"/>
    </row>
    <row r="10505" spans="9:9">
      <c r="I10505"/>
    </row>
    <row r="10506" spans="9:9">
      <c r="I10506"/>
    </row>
    <row r="10507" spans="9:9">
      <c r="I10507"/>
    </row>
    <row r="10508" spans="9:9">
      <c r="I10508"/>
    </row>
    <row r="10509" spans="9:9">
      <c r="I10509"/>
    </row>
    <row r="10510" spans="9:9">
      <c r="I10510"/>
    </row>
    <row r="10511" spans="9:9">
      <c r="I10511"/>
    </row>
    <row r="10512" spans="9:9">
      <c r="I10512"/>
    </row>
    <row r="10513" spans="9:9">
      <c r="I10513"/>
    </row>
    <row r="10514" spans="9:9">
      <c r="I10514"/>
    </row>
    <row r="10515" spans="9:9">
      <c r="I10515"/>
    </row>
    <row r="10516" spans="9:9">
      <c r="I10516"/>
    </row>
    <row r="10517" spans="9:9">
      <c r="I10517"/>
    </row>
    <row r="10518" spans="9:9">
      <c r="I10518"/>
    </row>
    <row r="10519" spans="9:9">
      <c r="I10519"/>
    </row>
    <row r="10520" spans="9:9">
      <c r="I10520"/>
    </row>
    <row r="10521" spans="9:9">
      <c r="I10521"/>
    </row>
    <row r="10522" spans="9:9">
      <c r="I10522"/>
    </row>
    <row r="10523" spans="9:9">
      <c r="I10523"/>
    </row>
    <row r="10524" spans="9:9">
      <c r="I10524"/>
    </row>
    <row r="10525" spans="9:9">
      <c r="I10525"/>
    </row>
    <row r="10526" spans="9:9">
      <c r="I10526"/>
    </row>
    <row r="10527" spans="9:9">
      <c r="I10527"/>
    </row>
    <row r="10528" spans="9:9">
      <c r="I10528"/>
    </row>
    <row r="10529" spans="9:9">
      <c r="I10529"/>
    </row>
    <row r="10530" spans="9:9">
      <c r="I10530"/>
    </row>
    <row r="10531" spans="9:9">
      <c r="I10531"/>
    </row>
    <row r="10532" spans="9:9">
      <c r="I10532"/>
    </row>
    <row r="10533" spans="9:9">
      <c r="I10533"/>
    </row>
    <row r="10534" spans="9:9">
      <c r="I10534"/>
    </row>
    <row r="10535" spans="9:9">
      <c r="I10535"/>
    </row>
    <row r="10536" spans="9:9">
      <c r="I10536"/>
    </row>
    <row r="10537" spans="9:9">
      <c r="I10537"/>
    </row>
    <row r="10538" spans="9:9">
      <c r="I10538"/>
    </row>
    <row r="10539" spans="9:9">
      <c r="I10539"/>
    </row>
    <row r="10540" spans="9:9">
      <c r="I10540"/>
    </row>
    <row r="10541" spans="9:9">
      <c r="I10541"/>
    </row>
    <row r="10542" spans="9:9">
      <c r="I10542"/>
    </row>
    <row r="10543" spans="9:9">
      <c r="I10543"/>
    </row>
    <row r="10544" spans="9:9">
      <c r="I10544"/>
    </row>
    <row r="10545" spans="9:9">
      <c r="I10545"/>
    </row>
    <row r="10546" spans="9:9">
      <c r="I10546"/>
    </row>
    <row r="10547" spans="9:9">
      <c r="I10547"/>
    </row>
    <row r="10548" spans="9:9">
      <c r="I10548"/>
    </row>
    <row r="10549" spans="9:9">
      <c r="I10549"/>
    </row>
    <row r="10550" spans="9:9">
      <c r="I10550"/>
    </row>
    <row r="10551" spans="9:9">
      <c r="I10551"/>
    </row>
    <row r="10552" spans="9:9">
      <c r="I10552"/>
    </row>
    <row r="10553" spans="9:9">
      <c r="I10553"/>
    </row>
    <row r="10554" spans="9:9">
      <c r="I10554"/>
    </row>
    <row r="10555" spans="9:9">
      <c r="I10555"/>
    </row>
    <row r="10556" spans="9:9">
      <c r="I10556"/>
    </row>
    <row r="10557" spans="9:9">
      <c r="I10557"/>
    </row>
    <row r="10558" spans="9:9">
      <c r="I10558"/>
    </row>
    <row r="10559" spans="9:9">
      <c r="I10559"/>
    </row>
    <row r="10560" spans="9:9">
      <c r="I10560"/>
    </row>
    <row r="10561" spans="9:9">
      <c r="I10561"/>
    </row>
    <row r="10562" spans="9:9">
      <c r="I10562"/>
    </row>
    <row r="10563" spans="9:9">
      <c r="I10563"/>
    </row>
    <row r="10564" spans="9:9">
      <c r="I10564"/>
    </row>
    <row r="10565" spans="9:9">
      <c r="I10565"/>
    </row>
    <row r="10566" spans="9:9">
      <c r="I10566"/>
    </row>
    <row r="10567" spans="9:9">
      <c r="I10567"/>
    </row>
    <row r="10568" spans="9:9">
      <c r="I10568"/>
    </row>
    <row r="10569" spans="9:9">
      <c r="I10569"/>
    </row>
    <row r="10570" spans="9:9">
      <c r="I10570"/>
    </row>
    <row r="10571" spans="9:9">
      <c r="I10571"/>
    </row>
    <row r="10572" spans="9:9">
      <c r="I10572"/>
    </row>
    <row r="10573" spans="9:9">
      <c r="I10573"/>
    </row>
    <row r="10574" spans="9:9">
      <c r="I10574"/>
    </row>
    <row r="10575" spans="9:9">
      <c r="I10575"/>
    </row>
    <row r="10576" spans="9:9">
      <c r="I10576"/>
    </row>
    <row r="10577" spans="9:9">
      <c r="I10577"/>
    </row>
    <row r="10578" spans="9:9">
      <c r="I10578"/>
    </row>
    <row r="10579" spans="9:9">
      <c r="I10579"/>
    </row>
    <row r="10580" spans="9:9">
      <c r="I10580"/>
    </row>
    <row r="10581" spans="9:9">
      <c r="I10581"/>
    </row>
    <row r="10582" spans="9:9">
      <c r="I10582"/>
    </row>
    <row r="10583" spans="9:9">
      <c r="I10583"/>
    </row>
    <row r="10584" spans="9:9">
      <c r="I10584"/>
    </row>
    <row r="10585" spans="9:9">
      <c r="I10585"/>
    </row>
    <row r="10586" spans="9:9">
      <c r="I10586"/>
    </row>
    <row r="10587" spans="9:9">
      <c r="I10587"/>
    </row>
    <row r="10588" spans="9:9">
      <c r="I10588"/>
    </row>
    <row r="10589" spans="9:9">
      <c r="I10589"/>
    </row>
    <row r="10590" spans="9:9">
      <c r="I10590"/>
    </row>
    <row r="10591" spans="9:9">
      <c r="I10591"/>
    </row>
    <row r="10592" spans="9:9">
      <c r="I10592"/>
    </row>
    <row r="10593" spans="9:9">
      <c r="I10593"/>
    </row>
    <row r="10594" spans="9:9">
      <c r="I10594"/>
    </row>
    <row r="10595" spans="9:9">
      <c r="I10595"/>
    </row>
    <row r="10596" spans="9:9">
      <c r="I10596"/>
    </row>
    <row r="10597" spans="9:9">
      <c r="I10597"/>
    </row>
    <row r="10598" spans="9:9">
      <c r="I10598"/>
    </row>
    <row r="10599" spans="9:9">
      <c r="I10599"/>
    </row>
    <row r="10600" spans="9:9">
      <c r="I10600"/>
    </row>
    <row r="10601" spans="9:9">
      <c r="I10601"/>
    </row>
    <row r="10602" spans="9:9">
      <c r="I10602"/>
    </row>
    <row r="10603" spans="9:9">
      <c r="I10603"/>
    </row>
    <row r="10604" spans="9:9">
      <c r="I10604"/>
    </row>
    <row r="10605" spans="9:9">
      <c r="I10605"/>
    </row>
    <row r="10606" spans="9:9">
      <c r="I10606"/>
    </row>
    <row r="10607" spans="9:9">
      <c r="I10607"/>
    </row>
    <row r="10608" spans="9:9">
      <c r="I10608"/>
    </row>
    <row r="10609" spans="9:9">
      <c r="I10609"/>
    </row>
    <row r="10610" spans="9:9">
      <c r="I10610"/>
    </row>
    <row r="10611" spans="9:9">
      <c r="I10611"/>
    </row>
    <row r="10612" spans="9:9">
      <c r="I10612"/>
    </row>
    <row r="10613" spans="9:9">
      <c r="I10613"/>
    </row>
    <row r="10614" spans="9:9">
      <c r="I10614"/>
    </row>
    <row r="10615" spans="9:9">
      <c r="I10615"/>
    </row>
    <row r="10616" spans="9:9">
      <c r="I10616"/>
    </row>
    <row r="10617" spans="9:9">
      <c r="I10617"/>
    </row>
    <row r="10618" spans="9:9">
      <c r="I10618"/>
    </row>
    <row r="10619" spans="9:9">
      <c r="I10619"/>
    </row>
    <row r="10620" spans="9:9">
      <c r="I10620"/>
    </row>
    <row r="10621" spans="9:9">
      <c r="I10621"/>
    </row>
    <row r="10622" spans="9:9">
      <c r="I10622"/>
    </row>
    <row r="10623" spans="9:9">
      <c r="I10623"/>
    </row>
    <row r="10624" spans="9:9">
      <c r="I10624"/>
    </row>
    <row r="10625" spans="9:9">
      <c r="I10625"/>
    </row>
    <row r="10626" spans="9:9">
      <c r="I10626"/>
    </row>
    <row r="10627" spans="9:9">
      <c r="I10627"/>
    </row>
    <row r="10628" spans="9:9">
      <c r="I10628"/>
    </row>
    <row r="10629" spans="9:9">
      <c r="I10629"/>
    </row>
    <row r="10630" spans="9:9">
      <c r="I10630"/>
    </row>
    <row r="10631" spans="9:9">
      <c r="I10631"/>
    </row>
    <row r="10632" spans="9:9">
      <c r="I10632"/>
    </row>
    <row r="10633" spans="9:9">
      <c r="I10633"/>
    </row>
    <row r="10634" spans="9:9">
      <c r="I10634"/>
    </row>
    <row r="10635" spans="9:9">
      <c r="I10635"/>
    </row>
    <row r="10636" spans="9:9">
      <c r="I10636"/>
    </row>
    <row r="10637" spans="9:9">
      <c r="I10637"/>
    </row>
    <row r="10638" spans="9:9">
      <c r="I10638"/>
    </row>
    <row r="10639" spans="9:9">
      <c r="I10639"/>
    </row>
    <row r="10640" spans="9:9">
      <c r="I10640"/>
    </row>
    <row r="10641" spans="9:9">
      <c r="I10641"/>
    </row>
    <row r="10642" spans="9:9">
      <c r="I10642"/>
    </row>
    <row r="10643" spans="9:9">
      <c r="I10643"/>
    </row>
    <row r="10644" spans="9:9">
      <c r="I10644"/>
    </row>
    <row r="10645" spans="9:9">
      <c r="I10645"/>
    </row>
    <row r="10646" spans="9:9">
      <c r="I10646"/>
    </row>
    <row r="10647" spans="9:9">
      <c r="I10647"/>
    </row>
    <row r="10648" spans="9:9">
      <c r="I10648"/>
    </row>
    <row r="10649" spans="9:9">
      <c r="I10649"/>
    </row>
    <row r="10650" spans="9:9">
      <c r="I10650"/>
    </row>
    <row r="10651" spans="9:9">
      <c r="I10651"/>
    </row>
    <row r="10652" spans="9:9">
      <c r="I10652"/>
    </row>
    <row r="10653" spans="9:9">
      <c r="I10653"/>
    </row>
    <row r="10654" spans="9:9">
      <c r="I10654"/>
    </row>
    <row r="10655" spans="9:9">
      <c r="I10655"/>
    </row>
    <row r="10656" spans="9:9">
      <c r="I10656"/>
    </row>
    <row r="10657" spans="9:9">
      <c r="I10657"/>
    </row>
    <row r="10658" spans="9:9">
      <c r="I10658"/>
    </row>
    <row r="10659" spans="9:9">
      <c r="I10659"/>
    </row>
    <row r="10660" spans="9:9">
      <c r="I10660"/>
    </row>
    <row r="10661" spans="9:9">
      <c r="I10661"/>
    </row>
    <row r="10662" spans="9:9">
      <c r="I10662"/>
    </row>
    <row r="10663" spans="9:9">
      <c r="I10663"/>
    </row>
    <row r="10664" spans="9:9">
      <c r="I10664"/>
    </row>
    <row r="10665" spans="9:9">
      <c r="I10665"/>
    </row>
    <row r="10666" spans="9:9">
      <c r="I10666"/>
    </row>
    <row r="10667" spans="9:9">
      <c r="I10667"/>
    </row>
    <row r="10668" spans="9:9">
      <c r="I10668"/>
    </row>
    <row r="10669" spans="9:9">
      <c r="I10669"/>
    </row>
    <row r="10670" spans="9:9">
      <c r="I10670"/>
    </row>
    <row r="10671" spans="9:9">
      <c r="I10671"/>
    </row>
    <row r="10672" spans="9:9">
      <c r="I10672"/>
    </row>
    <row r="10673" spans="9:9">
      <c r="I10673"/>
    </row>
    <row r="10674" spans="9:9">
      <c r="I10674"/>
    </row>
    <row r="10675" spans="9:9">
      <c r="I10675"/>
    </row>
    <row r="10676" spans="9:9">
      <c r="I10676"/>
    </row>
    <row r="10677" spans="9:9">
      <c r="I10677"/>
    </row>
    <row r="10678" spans="9:9">
      <c r="I10678"/>
    </row>
    <row r="10679" spans="9:9">
      <c r="I10679"/>
    </row>
    <row r="10680" spans="9:9">
      <c r="I10680"/>
    </row>
    <row r="10681" spans="9:9">
      <c r="I10681"/>
    </row>
    <row r="10682" spans="9:9">
      <c r="I10682"/>
    </row>
    <row r="10683" spans="9:9">
      <c r="I10683"/>
    </row>
    <row r="10684" spans="9:9">
      <c r="I10684"/>
    </row>
    <row r="10685" spans="9:9">
      <c r="I10685"/>
    </row>
    <row r="10686" spans="9:9">
      <c r="I10686"/>
    </row>
    <row r="10687" spans="9:9">
      <c r="I10687"/>
    </row>
    <row r="10688" spans="9:9">
      <c r="I10688"/>
    </row>
    <row r="10689" spans="9:9">
      <c r="I10689"/>
    </row>
    <row r="10690" spans="9:9">
      <c r="I10690"/>
    </row>
    <row r="10691" spans="9:9">
      <c r="I10691"/>
    </row>
    <row r="10692" spans="9:9">
      <c r="I10692"/>
    </row>
    <row r="10693" spans="9:9">
      <c r="I10693"/>
    </row>
    <row r="10694" spans="9:9">
      <c r="I10694"/>
    </row>
    <row r="10695" spans="9:9">
      <c r="I10695"/>
    </row>
    <row r="10696" spans="9:9">
      <c r="I10696"/>
    </row>
    <row r="10697" spans="9:9">
      <c r="I10697"/>
    </row>
    <row r="10698" spans="9:9">
      <c r="I10698"/>
    </row>
    <row r="10699" spans="9:9">
      <c r="I10699"/>
    </row>
    <row r="10700" spans="9:9">
      <c r="I10700"/>
    </row>
    <row r="10701" spans="9:9">
      <c r="I10701"/>
    </row>
    <row r="10702" spans="9:9">
      <c r="I10702"/>
    </row>
    <row r="10703" spans="9:9">
      <c r="I10703"/>
    </row>
    <row r="10704" spans="9:9">
      <c r="I10704"/>
    </row>
    <row r="10705" spans="9:9">
      <c r="I10705"/>
    </row>
    <row r="10706" spans="9:9">
      <c r="I10706"/>
    </row>
    <row r="10707" spans="9:9">
      <c r="I10707"/>
    </row>
    <row r="10708" spans="9:9">
      <c r="I10708"/>
    </row>
    <row r="10709" spans="9:9">
      <c r="I10709"/>
    </row>
    <row r="10710" spans="9:9">
      <c r="I10710"/>
    </row>
    <row r="10711" spans="9:9">
      <c r="I10711"/>
    </row>
    <row r="10712" spans="9:9">
      <c r="I10712"/>
    </row>
    <row r="10713" spans="9:9">
      <c r="I10713"/>
    </row>
    <row r="10714" spans="9:9">
      <c r="I10714"/>
    </row>
    <row r="10715" spans="9:9">
      <c r="I10715"/>
    </row>
    <row r="10716" spans="9:9">
      <c r="I10716"/>
    </row>
    <row r="10717" spans="9:9">
      <c r="I10717"/>
    </row>
    <row r="10718" spans="9:9">
      <c r="I10718"/>
    </row>
    <row r="10719" spans="9:9">
      <c r="I10719"/>
    </row>
    <row r="10720" spans="9:9">
      <c r="I10720"/>
    </row>
    <row r="10721" spans="9:9">
      <c r="I10721"/>
    </row>
    <row r="10722" spans="9:9">
      <c r="I10722"/>
    </row>
    <row r="10723" spans="9:9">
      <c r="I10723"/>
    </row>
    <row r="10724" spans="9:9">
      <c r="I10724"/>
    </row>
    <row r="10725" spans="9:9">
      <c r="I10725"/>
    </row>
    <row r="10726" spans="9:9">
      <c r="I10726"/>
    </row>
    <row r="10727" spans="9:9">
      <c r="I10727"/>
    </row>
    <row r="10728" spans="9:9">
      <c r="I10728"/>
    </row>
    <row r="10729" spans="9:9">
      <c r="I10729"/>
    </row>
    <row r="10730" spans="9:9">
      <c r="I10730"/>
    </row>
    <row r="10731" spans="9:9">
      <c r="I10731"/>
    </row>
    <row r="10732" spans="9:9">
      <c r="I10732"/>
    </row>
    <row r="10733" spans="9:9">
      <c r="I10733"/>
    </row>
    <row r="10734" spans="9:9">
      <c r="I10734"/>
    </row>
    <row r="10735" spans="9:9">
      <c r="I10735"/>
    </row>
    <row r="10736" spans="9:9">
      <c r="I10736"/>
    </row>
    <row r="10737" spans="9:9">
      <c r="I10737"/>
    </row>
    <row r="10738" spans="9:9">
      <c r="I10738"/>
    </row>
    <row r="10739" spans="9:9">
      <c r="I10739"/>
    </row>
    <row r="10740" spans="9:9">
      <c r="I10740"/>
    </row>
    <row r="10741" spans="9:9">
      <c r="I10741"/>
    </row>
    <row r="10742" spans="9:9">
      <c r="I10742"/>
    </row>
    <row r="10743" spans="9:9">
      <c r="I10743"/>
    </row>
    <row r="10744" spans="9:9">
      <c r="I10744"/>
    </row>
    <row r="10745" spans="9:9">
      <c r="I10745"/>
    </row>
    <row r="10746" spans="9:9">
      <c r="I10746"/>
    </row>
    <row r="10747" spans="9:9">
      <c r="I10747"/>
    </row>
    <row r="10748" spans="9:9">
      <c r="I10748"/>
    </row>
    <row r="10749" spans="9:9">
      <c r="I10749"/>
    </row>
    <row r="10750" spans="9:9">
      <c r="I10750"/>
    </row>
    <row r="10751" spans="9:9">
      <c r="I10751"/>
    </row>
    <row r="10752" spans="9:9">
      <c r="I10752"/>
    </row>
    <row r="10753" spans="9:9">
      <c r="I10753"/>
    </row>
    <row r="10754" spans="9:9">
      <c r="I10754"/>
    </row>
    <row r="10755" spans="9:9">
      <c r="I10755"/>
    </row>
    <row r="10756" spans="9:9">
      <c r="I10756"/>
    </row>
    <row r="10757" spans="9:9">
      <c r="I10757"/>
    </row>
    <row r="10758" spans="9:9">
      <c r="I10758"/>
    </row>
    <row r="10759" spans="9:9">
      <c r="I10759"/>
    </row>
    <row r="10760" spans="9:9">
      <c r="I10760"/>
    </row>
    <row r="10761" spans="9:9">
      <c r="I10761"/>
    </row>
    <row r="10762" spans="9:9">
      <c r="I10762"/>
    </row>
    <row r="10763" spans="9:9">
      <c r="I10763"/>
    </row>
    <row r="10764" spans="9:9">
      <c r="I10764"/>
    </row>
    <row r="10765" spans="9:9">
      <c r="I10765"/>
    </row>
    <row r="10766" spans="9:9">
      <c r="I10766"/>
    </row>
    <row r="10767" spans="9:9">
      <c r="I10767"/>
    </row>
    <row r="10768" spans="9:9">
      <c r="I10768"/>
    </row>
    <row r="10769" spans="9:9">
      <c r="I10769"/>
    </row>
    <row r="10770" spans="9:9">
      <c r="I10770"/>
    </row>
    <row r="10771" spans="9:9">
      <c r="I10771"/>
    </row>
    <row r="10772" spans="9:9">
      <c r="I10772"/>
    </row>
    <row r="10773" spans="9:9">
      <c r="I10773"/>
    </row>
    <row r="10774" spans="9:9">
      <c r="I10774"/>
    </row>
    <row r="10775" spans="9:9">
      <c r="I10775"/>
    </row>
    <row r="10776" spans="9:9">
      <c r="I10776"/>
    </row>
    <row r="10777" spans="9:9">
      <c r="I10777"/>
    </row>
    <row r="10778" spans="9:9">
      <c r="I10778"/>
    </row>
    <row r="10779" spans="9:9">
      <c r="I10779"/>
    </row>
    <row r="10780" spans="9:9">
      <c r="I10780"/>
    </row>
    <row r="10781" spans="9:9">
      <c r="I10781"/>
    </row>
    <row r="10782" spans="9:9">
      <c r="I10782"/>
    </row>
    <row r="10783" spans="9:9">
      <c r="I10783"/>
    </row>
    <row r="10784" spans="9:9">
      <c r="I10784"/>
    </row>
    <row r="10785" spans="9:9">
      <c r="I10785"/>
    </row>
    <row r="10786" spans="9:9">
      <c r="I10786"/>
    </row>
    <row r="10787" spans="9:9">
      <c r="I10787"/>
    </row>
    <row r="10788" spans="9:9">
      <c r="I10788"/>
    </row>
    <row r="10789" spans="9:9">
      <c r="I10789"/>
    </row>
    <row r="10790" spans="9:9">
      <c r="I10790"/>
    </row>
    <row r="10791" spans="9:9">
      <c r="I10791"/>
    </row>
    <row r="10792" spans="9:9">
      <c r="I10792"/>
    </row>
    <row r="10793" spans="9:9">
      <c r="I10793"/>
    </row>
    <row r="10794" spans="9:9">
      <c r="I10794"/>
    </row>
    <row r="10795" spans="9:9">
      <c r="I10795"/>
    </row>
    <row r="10796" spans="9:9">
      <c r="I10796"/>
    </row>
    <row r="10797" spans="9:9">
      <c r="I10797"/>
    </row>
    <row r="10798" spans="9:9">
      <c r="I10798"/>
    </row>
    <row r="10799" spans="9:9">
      <c r="I10799"/>
    </row>
    <row r="10800" spans="9:9">
      <c r="I10800"/>
    </row>
    <row r="10801" spans="9:9">
      <c r="I10801"/>
    </row>
    <row r="10802" spans="9:9">
      <c r="I10802"/>
    </row>
    <row r="10803" spans="9:9">
      <c r="I10803"/>
    </row>
    <row r="10804" spans="9:9">
      <c r="I10804"/>
    </row>
    <row r="10805" spans="9:9">
      <c r="I10805"/>
    </row>
    <row r="10806" spans="9:9">
      <c r="I10806"/>
    </row>
    <row r="10807" spans="9:9">
      <c r="I10807"/>
    </row>
    <row r="10808" spans="9:9">
      <c r="I10808"/>
    </row>
    <row r="10809" spans="9:9">
      <c r="I10809"/>
    </row>
    <row r="10810" spans="9:9">
      <c r="I10810"/>
    </row>
    <row r="10811" spans="9:9">
      <c r="I10811"/>
    </row>
    <row r="10812" spans="9:9">
      <c r="I10812"/>
    </row>
    <row r="10813" spans="9:9">
      <c r="I10813"/>
    </row>
    <row r="10814" spans="9:9">
      <c r="I10814"/>
    </row>
    <row r="10815" spans="9:9">
      <c r="I10815"/>
    </row>
    <row r="10816" spans="9:9">
      <c r="I10816"/>
    </row>
    <row r="10817" spans="9:9">
      <c r="I10817"/>
    </row>
    <row r="10818" spans="9:9">
      <c r="I10818"/>
    </row>
    <row r="10819" spans="9:9">
      <c r="I10819"/>
    </row>
    <row r="10820" spans="9:9">
      <c r="I10820"/>
    </row>
    <row r="10821" spans="9:9">
      <c r="I10821"/>
    </row>
    <row r="10822" spans="9:9">
      <c r="I10822"/>
    </row>
    <row r="10823" spans="9:9">
      <c r="I10823"/>
    </row>
    <row r="10824" spans="9:9">
      <c r="I10824"/>
    </row>
    <row r="10825" spans="9:9">
      <c r="I10825"/>
    </row>
    <row r="10826" spans="9:9">
      <c r="I10826"/>
    </row>
    <row r="10827" spans="9:9">
      <c r="I10827"/>
    </row>
    <row r="10828" spans="9:9">
      <c r="I10828"/>
    </row>
    <row r="10829" spans="9:9">
      <c r="I10829"/>
    </row>
    <row r="10830" spans="9:9">
      <c r="I10830"/>
    </row>
    <row r="10831" spans="9:9">
      <c r="I10831"/>
    </row>
    <row r="10832" spans="9:9">
      <c r="I10832"/>
    </row>
    <row r="10833" spans="9:9">
      <c r="I10833"/>
    </row>
    <row r="10834" spans="9:9">
      <c r="I10834"/>
    </row>
    <row r="10835" spans="9:9">
      <c r="I10835"/>
    </row>
    <row r="10836" spans="9:9">
      <c r="I10836"/>
    </row>
    <row r="10837" spans="9:9">
      <c r="I10837"/>
    </row>
    <row r="10838" spans="9:9">
      <c r="I10838"/>
    </row>
    <row r="10839" spans="9:9">
      <c r="I10839"/>
    </row>
    <row r="10840" spans="9:9">
      <c r="I10840"/>
    </row>
    <row r="10841" spans="9:9">
      <c r="I10841"/>
    </row>
    <row r="10842" spans="9:9">
      <c r="I10842"/>
    </row>
    <row r="10843" spans="9:9">
      <c r="I10843"/>
    </row>
    <row r="10844" spans="9:9">
      <c r="I10844"/>
    </row>
    <row r="10845" spans="9:9">
      <c r="I10845"/>
    </row>
    <row r="10846" spans="9:9">
      <c r="I10846"/>
    </row>
    <row r="10847" spans="9:9">
      <c r="I10847"/>
    </row>
    <row r="10848" spans="9:9">
      <c r="I10848"/>
    </row>
    <row r="10849" spans="9:9">
      <c r="I10849"/>
    </row>
    <row r="10850" spans="9:9">
      <c r="I10850"/>
    </row>
    <row r="10851" spans="9:9">
      <c r="I10851"/>
    </row>
    <row r="10852" spans="9:9">
      <c r="I10852"/>
    </row>
    <row r="10853" spans="9:9">
      <c r="I10853"/>
    </row>
    <row r="10854" spans="9:9">
      <c r="I10854"/>
    </row>
    <row r="10855" spans="9:9">
      <c r="I10855"/>
    </row>
    <row r="10856" spans="9:9">
      <c r="I10856"/>
    </row>
    <row r="10857" spans="9:9">
      <c r="I10857"/>
    </row>
    <row r="10858" spans="9:9">
      <c r="I10858"/>
    </row>
    <row r="10859" spans="9:9">
      <c r="I10859"/>
    </row>
    <row r="10860" spans="9:9">
      <c r="I10860"/>
    </row>
    <row r="10861" spans="9:9">
      <c r="I10861"/>
    </row>
    <row r="10862" spans="9:9">
      <c r="I10862"/>
    </row>
    <row r="10863" spans="9:9">
      <c r="I10863"/>
    </row>
    <row r="10864" spans="9:9">
      <c r="I10864"/>
    </row>
    <row r="10865" spans="9:9">
      <c r="I10865"/>
    </row>
    <row r="10866" spans="9:9">
      <c r="I10866"/>
    </row>
    <row r="10867" spans="9:9">
      <c r="I10867"/>
    </row>
    <row r="10868" spans="9:9">
      <c r="I10868"/>
    </row>
    <row r="10869" spans="9:9">
      <c r="I10869"/>
    </row>
    <row r="10870" spans="9:9">
      <c r="I10870"/>
    </row>
    <row r="10871" spans="9:9">
      <c r="I10871"/>
    </row>
    <row r="10872" spans="9:9">
      <c r="I10872"/>
    </row>
    <row r="10873" spans="9:9">
      <c r="I10873"/>
    </row>
    <row r="10874" spans="9:9">
      <c r="I10874"/>
    </row>
    <row r="10875" spans="9:9">
      <c r="I10875"/>
    </row>
    <row r="10876" spans="9:9">
      <c r="I10876"/>
    </row>
    <row r="10877" spans="9:9">
      <c r="I10877"/>
    </row>
    <row r="10878" spans="9:9">
      <c r="I10878"/>
    </row>
    <row r="10879" spans="9:9">
      <c r="I10879"/>
    </row>
    <row r="10880" spans="9:9">
      <c r="I10880"/>
    </row>
    <row r="10881" spans="9:9">
      <c r="I10881"/>
    </row>
    <row r="10882" spans="9:9">
      <c r="I10882"/>
    </row>
    <row r="10883" spans="9:9">
      <c r="I10883"/>
    </row>
    <row r="10884" spans="9:9">
      <c r="I10884"/>
    </row>
    <row r="10885" spans="9:9">
      <c r="I10885"/>
    </row>
    <row r="10886" spans="9:9">
      <c r="I10886"/>
    </row>
    <row r="10887" spans="9:9">
      <c r="I10887"/>
    </row>
    <row r="10888" spans="9:9">
      <c r="I10888"/>
    </row>
    <row r="10889" spans="9:9">
      <c r="I10889"/>
    </row>
    <row r="10890" spans="9:9">
      <c r="I10890"/>
    </row>
    <row r="10891" spans="9:9">
      <c r="I10891"/>
    </row>
    <row r="10892" spans="9:9">
      <c r="I10892"/>
    </row>
    <row r="10893" spans="9:9">
      <c r="I10893"/>
    </row>
    <row r="10894" spans="9:9">
      <c r="I10894"/>
    </row>
    <row r="10895" spans="9:9">
      <c r="I10895"/>
    </row>
    <row r="10896" spans="9:9">
      <c r="I10896"/>
    </row>
    <row r="10897" spans="9:9">
      <c r="I10897"/>
    </row>
    <row r="10898" spans="9:9">
      <c r="I10898"/>
    </row>
    <row r="10899" spans="9:9">
      <c r="I10899"/>
    </row>
    <row r="10900" spans="9:9">
      <c r="I10900"/>
    </row>
    <row r="10901" spans="9:9">
      <c r="I10901"/>
    </row>
    <row r="10902" spans="9:9">
      <c r="I10902"/>
    </row>
    <row r="10903" spans="9:9">
      <c r="I10903"/>
    </row>
    <row r="10904" spans="9:9">
      <c r="I10904"/>
    </row>
    <row r="10905" spans="9:9">
      <c r="I10905"/>
    </row>
    <row r="10906" spans="9:9">
      <c r="I10906"/>
    </row>
    <row r="10907" spans="9:9">
      <c r="I10907"/>
    </row>
    <row r="10908" spans="9:9">
      <c r="I10908"/>
    </row>
    <row r="10909" spans="9:9">
      <c r="I10909"/>
    </row>
    <row r="10910" spans="9:9">
      <c r="I10910"/>
    </row>
    <row r="10911" spans="9:9">
      <c r="I10911"/>
    </row>
    <row r="10912" spans="9:9">
      <c r="I10912"/>
    </row>
    <row r="10913" spans="9:9">
      <c r="I10913"/>
    </row>
    <row r="10914" spans="9:9">
      <c r="I10914"/>
    </row>
    <row r="10915" spans="9:9">
      <c r="I10915"/>
    </row>
    <row r="10916" spans="9:9">
      <c r="I10916"/>
    </row>
    <row r="10917" spans="9:9">
      <c r="I10917"/>
    </row>
    <row r="10918" spans="9:9">
      <c r="I10918"/>
    </row>
    <row r="10919" spans="9:9">
      <c r="I10919"/>
    </row>
    <row r="10920" spans="9:9">
      <c r="I10920"/>
    </row>
    <row r="10921" spans="9:9">
      <c r="I10921"/>
    </row>
    <row r="10922" spans="9:9">
      <c r="I10922"/>
    </row>
    <row r="10923" spans="9:9">
      <c r="I10923"/>
    </row>
    <row r="10924" spans="9:9">
      <c r="I10924"/>
    </row>
    <row r="10925" spans="9:9">
      <c r="I10925"/>
    </row>
    <row r="10926" spans="9:9">
      <c r="I10926"/>
    </row>
    <row r="10927" spans="9:9">
      <c r="I10927"/>
    </row>
    <row r="10928" spans="9:9">
      <c r="I10928"/>
    </row>
    <row r="10929" spans="9:9">
      <c r="I10929"/>
    </row>
    <row r="10930" spans="9:9">
      <c r="I10930"/>
    </row>
    <row r="10931" spans="9:9">
      <c r="I10931"/>
    </row>
    <row r="10932" spans="9:9">
      <c r="I10932"/>
    </row>
    <row r="10933" spans="9:9">
      <c r="I10933"/>
    </row>
    <row r="10934" spans="9:9">
      <c r="I10934"/>
    </row>
    <row r="10935" spans="9:9">
      <c r="I10935"/>
    </row>
    <row r="10936" spans="9:9">
      <c r="I10936"/>
    </row>
    <row r="10937" spans="9:9">
      <c r="I10937"/>
    </row>
    <row r="10938" spans="9:9">
      <c r="I10938"/>
    </row>
    <row r="10939" spans="9:9">
      <c r="I10939"/>
    </row>
    <row r="10940" spans="9:9">
      <c r="I10940"/>
    </row>
    <row r="10941" spans="9:9">
      <c r="I10941"/>
    </row>
    <row r="10942" spans="9:9">
      <c r="I10942"/>
    </row>
    <row r="10943" spans="9:9">
      <c r="I10943"/>
    </row>
    <row r="10944" spans="9:9">
      <c r="I10944"/>
    </row>
    <row r="10945" spans="9:9">
      <c r="I10945"/>
    </row>
    <row r="10946" spans="9:9">
      <c r="I10946"/>
    </row>
    <row r="10947" spans="9:9">
      <c r="I10947"/>
    </row>
    <row r="10948" spans="9:9">
      <c r="I10948"/>
    </row>
    <row r="10949" spans="9:9">
      <c r="I10949"/>
    </row>
    <row r="10950" spans="9:9">
      <c r="I10950"/>
    </row>
    <row r="10951" spans="9:9">
      <c r="I10951"/>
    </row>
    <row r="10952" spans="9:9">
      <c r="I10952"/>
    </row>
    <row r="10953" spans="9:9">
      <c r="I10953"/>
    </row>
    <row r="10954" spans="9:9">
      <c r="I10954"/>
    </row>
    <row r="10955" spans="9:9">
      <c r="I10955"/>
    </row>
    <row r="10956" spans="9:9">
      <c r="I10956"/>
    </row>
    <row r="10957" spans="9:9">
      <c r="I10957"/>
    </row>
    <row r="10958" spans="9:9">
      <c r="I10958"/>
    </row>
    <row r="10959" spans="9:9">
      <c r="I10959"/>
    </row>
    <row r="10960" spans="9:9">
      <c r="I10960"/>
    </row>
    <row r="10961" spans="9:9">
      <c r="I10961"/>
    </row>
    <row r="10962" spans="9:9">
      <c r="I10962"/>
    </row>
    <row r="10963" spans="9:9">
      <c r="I10963"/>
    </row>
    <row r="10964" spans="9:9">
      <c r="I10964"/>
    </row>
    <row r="10965" spans="9:9">
      <c r="I10965"/>
    </row>
    <row r="10966" spans="9:9">
      <c r="I10966"/>
    </row>
    <row r="10967" spans="9:9">
      <c r="I10967"/>
    </row>
    <row r="10968" spans="9:9">
      <c r="I10968"/>
    </row>
    <row r="10969" spans="9:9">
      <c r="I10969"/>
    </row>
    <row r="10970" spans="9:9">
      <c r="I10970"/>
    </row>
    <row r="10971" spans="9:9">
      <c r="I10971"/>
    </row>
    <row r="10972" spans="9:9">
      <c r="I10972"/>
    </row>
    <row r="10973" spans="9:9">
      <c r="I10973"/>
    </row>
    <row r="10974" spans="9:9">
      <c r="I10974"/>
    </row>
    <row r="10975" spans="9:9">
      <c r="I10975"/>
    </row>
    <row r="10976" spans="9:9">
      <c r="I10976"/>
    </row>
    <row r="10977" spans="9:9">
      <c r="I10977"/>
    </row>
    <row r="10978" spans="9:9">
      <c r="I10978"/>
    </row>
    <row r="10979" spans="9:9">
      <c r="I10979"/>
    </row>
    <row r="10980" spans="9:9">
      <c r="I10980"/>
    </row>
    <row r="10981" spans="9:9">
      <c r="I10981"/>
    </row>
    <row r="10982" spans="9:9">
      <c r="I10982"/>
    </row>
    <row r="10983" spans="9:9">
      <c r="I10983"/>
    </row>
    <row r="10984" spans="9:9">
      <c r="I10984"/>
    </row>
    <row r="10985" spans="9:9">
      <c r="I10985"/>
    </row>
    <row r="10986" spans="9:9">
      <c r="I10986"/>
    </row>
    <row r="10987" spans="9:9">
      <c r="I10987"/>
    </row>
    <row r="10988" spans="9:9">
      <c r="I10988"/>
    </row>
    <row r="10989" spans="9:9">
      <c r="I10989"/>
    </row>
    <row r="10990" spans="9:9">
      <c r="I10990"/>
    </row>
    <row r="10991" spans="9:9">
      <c r="I10991"/>
    </row>
    <row r="10992" spans="9:9">
      <c r="I10992"/>
    </row>
    <row r="10993" spans="9:9">
      <c r="I10993"/>
    </row>
    <row r="10994" spans="9:9">
      <c r="I10994"/>
    </row>
    <row r="10995" spans="9:9">
      <c r="I10995"/>
    </row>
    <row r="10996" spans="9:9">
      <c r="I10996"/>
    </row>
    <row r="10997" spans="9:9">
      <c r="I10997"/>
    </row>
    <row r="10998" spans="9:9">
      <c r="I10998"/>
    </row>
    <row r="10999" spans="9:9">
      <c r="I10999"/>
    </row>
    <row r="11000" spans="9:9">
      <c r="I11000"/>
    </row>
    <row r="11001" spans="9:9">
      <c r="I11001"/>
    </row>
    <row r="11002" spans="9:9">
      <c r="I11002"/>
    </row>
    <row r="11003" spans="9:9">
      <c r="I11003"/>
    </row>
    <row r="11004" spans="9:9">
      <c r="I11004"/>
    </row>
    <row r="11005" spans="9:9">
      <c r="I11005"/>
    </row>
    <row r="11006" spans="9:9">
      <c r="I11006"/>
    </row>
    <row r="11007" spans="9:9">
      <c r="I11007"/>
    </row>
    <row r="11008" spans="9:9">
      <c r="I11008"/>
    </row>
    <row r="11009" spans="9:9">
      <c r="I11009"/>
    </row>
    <row r="11010" spans="9:9">
      <c r="I11010"/>
    </row>
    <row r="11011" spans="9:9">
      <c r="I11011"/>
    </row>
    <row r="11012" spans="9:9">
      <c r="I11012"/>
    </row>
    <row r="11013" spans="9:9">
      <c r="I11013"/>
    </row>
    <row r="11014" spans="9:9">
      <c r="I11014"/>
    </row>
    <row r="11015" spans="9:9">
      <c r="I11015"/>
    </row>
    <row r="11016" spans="9:9">
      <c r="I11016"/>
    </row>
    <row r="11017" spans="9:9">
      <c r="I11017"/>
    </row>
    <row r="11018" spans="9:9">
      <c r="I11018"/>
    </row>
    <row r="11019" spans="9:9">
      <c r="I11019"/>
    </row>
    <row r="11020" spans="9:9">
      <c r="I11020"/>
    </row>
    <row r="11021" spans="9:9">
      <c r="I11021"/>
    </row>
    <row r="11022" spans="9:9">
      <c r="I11022"/>
    </row>
    <row r="11023" spans="9:9">
      <c r="I11023"/>
    </row>
    <row r="11024" spans="9:9">
      <c r="I11024"/>
    </row>
    <row r="11025" spans="9:9">
      <c r="I11025"/>
    </row>
    <row r="11026" spans="9:9">
      <c r="I11026"/>
    </row>
    <row r="11027" spans="9:9">
      <c r="I11027"/>
    </row>
    <row r="11028" spans="9:9">
      <c r="I11028"/>
    </row>
    <row r="11029" spans="9:9">
      <c r="I11029"/>
    </row>
    <row r="11030" spans="9:9">
      <c r="I11030"/>
    </row>
    <row r="11031" spans="9:9">
      <c r="I11031"/>
    </row>
    <row r="11032" spans="9:9">
      <c r="I11032"/>
    </row>
    <row r="11033" spans="9:9">
      <c r="I11033"/>
    </row>
    <row r="11034" spans="9:9">
      <c r="I11034"/>
    </row>
    <row r="11035" spans="9:9">
      <c r="I11035"/>
    </row>
    <row r="11036" spans="9:9">
      <c r="I11036"/>
    </row>
    <row r="11037" spans="9:9">
      <c r="I11037"/>
    </row>
    <row r="11038" spans="9:9">
      <c r="I11038"/>
    </row>
    <row r="11039" spans="9:9">
      <c r="I11039"/>
    </row>
    <row r="11040" spans="9:9">
      <c r="I11040"/>
    </row>
    <row r="11041" spans="9:9">
      <c r="I11041"/>
    </row>
    <row r="11042" spans="9:9">
      <c r="I11042"/>
    </row>
    <row r="11043" spans="9:9">
      <c r="I11043"/>
    </row>
    <row r="11044" spans="9:9">
      <c r="I11044"/>
    </row>
    <row r="11045" spans="9:9">
      <c r="I11045"/>
    </row>
    <row r="11046" spans="9:9">
      <c r="I11046"/>
    </row>
    <row r="11047" spans="9:9">
      <c r="I11047"/>
    </row>
    <row r="11048" spans="9:9">
      <c r="I11048"/>
    </row>
    <row r="11049" spans="9:9">
      <c r="I11049"/>
    </row>
    <row r="11050" spans="9:9">
      <c r="I11050"/>
    </row>
    <row r="11051" spans="9:9">
      <c r="I11051"/>
    </row>
    <row r="11052" spans="9:9">
      <c r="I11052"/>
    </row>
    <row r="11053" spans="9:9">
      <c r="I11053"/>
    </row>
    <row r="11054" spans="9:9">
      <c r="I11054"/>
    </row>
    <row r="11055" spans="9:9">
      <c r="I11055"/>
    </row>
    <row r="11056" spans="9:9">
      <c r="I11056"/>
    </row>
    <row r="11057" spans="9:9">
      <c r="I11057"/>
    </row>
    <row r="11058" spans="9:9">
      <c r="I11058"/>
    </row>
    <row r="11059" spans="9:9">
      <c r="I11059"/>
    </row>
    <row r="11060" spans="9:9">
      <c r="I11060"/>
    </row>
    <row r="11061" spans="9:9">
      <c r="I11061"/>
    </row>
    <row r="11062" spans="9:9">
      <c r="I11062"/>
    </row>
    <row r="11063" spans="9:9">
      <c r="I11063"/>
    </row>
    <row r="11064" spans="9:9">
      <c r="I11064"/>
    </row>
    <row r="11065" spans="9:9">
      <c r="I11065"/>
    </row>
    <row r="11066" spans="9:9">
      <c r="I11066"/>
    </row>
    <row r="11067" spans="9:9">
      <c r="I11067"/>
    </row>
    <row r="11068" spans="9:9">
      <c r="I11068"/>
    </row>
    <row r="11069" spans="9:9">
      <c r="I11069"/>
    </row>
    <row r="11070" spans="9:9">
      <c r="I11070"/>
    </row>
    <row r="11071" spans="9:9">
      <c r="I11071"/>
    </row>
    <row r="11072" spans="9:9">
      <c r="I11072"/>
    </row>
    <row r="11073" spans="9:9">
      <c r="I11073"/>
    </row>
    <row r="11074" spans="9:9">
      <c r="I11074"/>
    </row>
    <row r="11075" spans="9:9">
      <c r="I11075"/>
    </row>
    <row r="11076" spans="9:9">
      <c r="I11076"/>
    </row>
    <row r="11077" spans="9:9">
      <c r="I11077"/>
    </row>
    <row r="11078" spans="9:9">
      <c r="I11078"/>
    </row>
    <row r="11079" spans="9:9">
      <c r="I11079"/>
    </row>
    <row r="11080" spans="9:9">
      <c r="I11080"/>
    </row>
    <row r="11081" spans="9:9">
      <c r="I11081"/>
    </row>
    <row r="11082" spans="9:9">
      <c r="I11082"/>
    </row>
    <row r="11083" spans="9:9">
      <c r="I11083"/>
    </row>
    <row r="11084" spans="9:9">
      <c r="I11084"/>
    </row>
    <row r="11085" spans="9:9">
      <c r="I11085"/>
    </row>
    <row r="11086" spans="9:9">
      <c r="I11086"/>
    </row>
    <row r="11087" spans="9:9">
      <c r="I11087"/>
    </row>
    <row r="11088" spans="9:9">
      <c r="I11088"/>
    </row>
    <row r="11089" spans="9:9">
      <c r="I11089"/>
    </row>
    <row r="11090" spans="9:9">
      <c r="I11090"/>
    </row>
    <row r="11091" spans="9:9">
      <c r="I11091"/>
    </row>
    <row r="11092" spans="9:9">
      <c r="I11092"/>
    </row>
    <row r="11093" spans="9:9">
      <c r="I11093"/>
    </row>
    <row r="11094" spans="9:9">
      <c r="I11094"/>
    </row>
    <row r="11095" spans="9:9">
      <c r="I11095"/>
    </row>
    <row r="11096" spans="9:9">
      <c r="I11096"/>
    </row>
    <row r="11097" spans="9:9">
      <c r="I11097"/>
    </row>
    <row r="11098" spans="9:9">
      <c r="I11098"/>
    </row>
    <row r="11099" spans="9:9">
      <c r="I11099"/>
    </row>
    <row r="11100" spans="9:9">
      <c r="I11100"/>
    </row>
    <row r="11101" spans="9:9">
      <c r="I11101"/>
    </row>
    <row r="11102" spans="9:9">
      <c r="I11102"/>
    </row>
    <row r="11103" spans="9:9">
      <c r="I11103"/>
    </row>
    <row r="11104" spans="9:9">
      <c r="I11104"/>
    </row>
    <row r="11105" spans="9:9">
      <c r="I11105"/>
    </row>
    <row r="11106" spans="9:9">
      <c r="I11106"/>
    </row>
    <row r="11107" spans="9:9">
      <c r="I11107"/>
    </row>
    <row r="11108" spans="9:9">
      <c r="I11108"/>
    </row>
    <row r="11109" spans="9:9">
      <c r="I11109"/>
    </row>
    <row r="11110" spans="9:9">
      <c r="I11110"/>
    </row>
    <row r="11111" spans="9:9">
      <c r="I11111"/>
    </row>
    <row r="11112" spans="9:9">
      <c r="I11112"/>
    </row>
    <row r="11113" spans="9:9">
      <c r="I11113"/>
    </row>
    <row r="11114" spans="9:9">
      <c r="I11114"/>
    </row>
    <row r="11115" spans="9:9">
      <c r="I11115"/>
    </row>
    <row r="11116" spans="9:9">
      <c r="I11116"/>
    </row>
    <row r="11117" spans="9:9">
      <c r="I11117"/>
    </row>
    <row r="11118" spans="9:9">
      <c r="I11118"/>
    </row>
    <row r="11119" spans="9:9">
      <c r="I11119"/>
    </row>
    <row r="11120" spans="9:9">
      <c r="I11120"/>
    </row>
    <row r="11121" spans="9:9">
      <c r="I11121"/>
    </row>
    <row r="11122" spans="9:9">
      <c r="I11122"/>
    </row>
    <row r="11123" spans="9:9">
      <c r="I11123"/>
    </row>
    <row r="11124" spans="9:9">
      <c r="I11124"/>
    </row>
    <row r="11125" spans="9:9">
      <c r="I11125"/>
    </row>
    <row r="11126" spans="9:9">
      <c r="I11126"/>
    </row>
    <row r="11127" spans="9:9">
      <c r="I11127"/>
    </row>
    <row r="11128" spans="9:9">
      <c r="I11128"/>
    </row>
    <row r="11129" spans="9:9">
      <c r="I11129"/>
    </row>
    <row r="11130" spans="9:9">
      <c r="I11130"/>
    </row>
    <row r="11131" spans="9:9">
      <c r="I11131"/>
    </row>
    <row r="11132" spans="9:9">
      <c r="I11132"/>
    </row>
    <row r="11133" spans="9:9">
      <c r="I11133"/>
    </row>
    <row r="11134" spans="9:9">
      <c r="I11134"/>
    </row>
    <row r="11135" spans="9:9">
      <c r="I11135"/>
    </row>
    <row r="11136" spans="9:9">
      <c r="I11136"/>
    </row>
    <row r="11137" spans="9:9">
      <c r="I11137"/>
    </row>
    <row r="11138" spans="9:9">
      <c r="I11138"/>
    </row>
    <row r="11139" spans="9:9">
      <c r="I11139"/>
    </row>
    <row r="11140" spans="9:9">
      <c r="I11140"/>
    </row>
    <row r="11141" spans="9:9">
      <c r="I11141"/>
    </row>
    <row r="11142" spans="9:9">
      <c r="I11142"/>
    </row>
    <row r="11143" spans="9:9">
      <c r="I11143"/>
    </row>
    <row r="11144" spans="9:9">
      <c r="I11144"/>
    </row>
    <row r="11145" spans="9:9">
      <c r="I11145"/>
    </row>
    <row r="11146" spans="9:9">
      <c r="I11146"/>
    </row>
    <row r="11147" spans="9:9">
      <c r="I11147"/>
    </row>
    <row r="11148" spans="9:9">
      <c r="I11148"/>
    </row>
    <row r="11149" spans="9:9">
      <c r="I11149"/>
    </row>
    <row r="11150" spans="9:9">
      <c r="I11150"/>
    </row>
    <row r="11151" spans="9:9">
      <c r="I11151"/>
    </row>
    <row r="11152" spans="9:9">
      <c r="I11152"/>
    </row>
    <row r="11153" spans="9:9">
      <c r="I11153"/>
    </row>
    <row r="11154" spans="9:9">
      <c r="I11154"/>
    </row>
    <row r="11155" spans="9:9">
      <c r="I11155"/>
    </row>
    <row r="11156" spans="9:9">
      <c r="I11156"/>
    </row>
    <row r="11157" spans="9:9">
      <c r="I11157"/>
    </row>
    <row r="11158" spans="9:9">
      <c r="I11158"/>
    </row>
    <row r="11159" spans="9:9">
      <c r="I11159"/>
    </row>
    <row r="11160" spans="9:9">
      <c r="I11160"/>
    </row>
    <row r="11161" spans="9:9">
      <c r="I11161"/>
    </row>
    <row r="11162" spans="9:9">
      <c r="I11162"/>
    </row>
    <row r="11163" spans="9:9">
      <c r="I11163"/>
    </row>
    <row r="11164" spans="9:9">
      <c r="I11164"/>
    </row>
    <row r="11165" spans="9:9">
      <c r="I11165"/>
    </row>
    <row r="11166" spans="9:9">
      <c r="I11166"/>
    </row>
    <row r="11167" spans="9:9">
      <c r="I11167"/>
    </row>
    <row r="11168" spans="9:9">
      <c r="I11168"/>
    </row>
    <row r="11169" spans="9:9">
      <c r="I11169"/>
    </row>
    <row r="11170" spans="9:9">
      <c r="I11170"/>
    </row>
    <row r="11171" spans="9:9">
      <c r="I11171"/>
    </row>
    <row r="11172" spans="9:9">
      <c r="I11172"/>
    </row>
    <row r="11173" spans="9:9">
      <c r="I11173"/>
    </row>
    <row r="11174" spans="9:9">
      <c r="I11174"/>
    </row>
    <row r="11175" spans="9:9">
      <c r="I11175"/>
    </row>
    <row r="11176" spans="9:9">
      <c r="I11176"/>
    </row>
    <row r="11177" spans="9:9">
      <c r="I11177"/>
    </row>
    <row r="11178" spans="9:9">
      <c r="I11178"/>
    </row>
    <row r="11179" spans="9:9">
      <c r="I11179"/>
    </row>
    <row r="11180" spans="9:9">
      <c r="I11180"/>
    </row>
    <row r="11181" spans="9:9">
      <c r="I11181"/>
    </row>
    <row r="11182" spans="9:9">
      <c r="I11182"/>
    </row>
    <row r="11183" spans="9:9">
      <c r="I11183"/>
    </row>
    <row r="11184" spans="9:9">
      <c r="I11184"/>
    </row>
    <row r="11185" spans="9:9">
      <c r="I11185"/>
    </row>
    <row r="11186" spans="9:9">
      <c r="I11186"/>
    </row>
    <row r="11187" spans="9:9">
      <c r="I11187"/>
    </row>
    <row r="11188" spans="9:9">
      <c r="I11188"/>
    </row>
    <row r="11189" spans="9:9">
      <c r="I11189"/>
    </row>
    <row r="11190" spans="9:9">
      <c r="I11190"/>
    </row>
    <row r="11191" spans="9:9">
      <c r="I11191"/>
    </row>
    <row r="11192" spans="9:9">
      <c r="I11192"/>
    </row>
    <row r="11193" spans="9:9">
      <c r="I11193"/>
    </row>
    <row r="11194" spans="9:9">
      <c r="I11194"/>
    </row>
    <row r="11195" spans="9:9">
      <c r="I11195"/>
    </row>
    <row r="11196" spans="9:9">
      <c r="I11196"/>
    </row>
    <row r="11197" spans="9:9">
      <c r="I11197"/>
    </row>
    <row r="11198" spans="9:9">
      <c r="I11198"/>
    </row>
    <row r="11199" spans="9:9">
      <c r="I11199"/>
    </row>
    <row r="11200" spans="9:9">
      <c r="I11200"/>
    </row>
    <row r="11201" spans="9:9">
      <c r="I11201"/>
    </row>
    <row r="11202" spans="9:9">
      <c r="I11202"/>
    </row>
    <row r="11203" spans="9:9">
      <c r="I11203"/>
    </row>
    <row r="11204" spans="9:9">
      <c r="I11204"/>
    </row>
    <row r="11205" spans="9:9">
      <c r="I11205"/>
    </row>
    <row r="11206" spans="9:9">
      <c r="I11206"/>
    </row>
    <row r="11207" spans="9:9">
      <c r="I11207"/>
    </row>
    <row r="11208" spans="9:9">
      <c r="I11208"/>
    </row>
    <row r="11209" spans="9:9">
      <c r="I11209"/>
    </row>
    <row r="11210" spans="9:9">
      <c r="I11210"/>
    </row>
    <row r="11211" spans="9:9">
      <c r="I11211"/>
    </row>
    <row r="11212" spans="9:9">
      <c r="I11212"/>
    </row>
    <row r="11213" spans="9:9">
      <c r="I11213"/>
    </row>
    <row r="11214" spans="9:9">
      <c r="I11214"/>
    </row>
    <row r="11215" spans="9:9">
      <c r="I11215"/>
    </row>
    <row r="11216" spans="9:9">
      <c r="I11216"/>
    </row>
    <row r="11217" spans="9:9">
      <c r="I11217"/>
    </row>
    <row r="11218" spans="9:9">
      <c r="I11218"/>
    </row>
    <row r="11219" spans="9:9">
      <c r="I11219"/>
    </row>
    <row r="11220" spans="9:9">
      <c r="I11220"/>
    </row>
    <row r="11221" spans="9:9">
      <c r="I11221"/>
    </row>
    <row r="11222" spans="9:9">
      <c r="I11222"/>
    </row>
    <row r="11223" spans="9:9">
      <c r="I11223"/>
    </row>
    <row r="11224" spans="9:9">
      <c r="I11224"/>
    </row>
    <row r="11225" spans="9:9">
      <c r="I11225"/>
    </row>
    <row r="11226" spans="9:9">
      <c r="I11226"/>
    </row>
    <row r="11227" spans="9:9">
      <c r="I11227"/>
    </row>
    <row r="11228" spans="9:9">
      <c r="I11228"/>
    </row>
    <row r="11229" spans="9:9">
      <c r="I11229"/>
    </row>
    <row r="11230" spans="9:9">
      <c r="I11230"/>
    </row>
    <row r="11231" spans="9:9">
      <c r="I11231"/>
    </row>
    <row r="11232" spans="9:9">
      <c r="I11232"/>
    </row>
    <row r="11233" spans="9:9">
      <c r="I11233"/>
    </row>
    <row r="11234" spans="9:9">
      <c r="I11234"/>
    </row>
    <row r="11235" spans="9:9">
      <c r="I11235"/>
    </row>
    <row r="11236" spans="9:9">
      <c r="I11236"/>
    </row>
    <row r="11237" spans="9:9">
      <c r="I11237"/>
    </row>
    <row r="11238" spans="9:9">
      <c r="I11238"/>
    </row>
    <row r="11239" spans="9:9">
      <c r="I11239"/>
    </row>
    <row r="11240" spans="9:9">
      <c r="I11240"/>
    </row>
    <row r="11241" spans="9:9">
      <c r="I11241"/>
    </row>
    <row r="11242" spans="9:9">
      <c r="I11242"/>
    </row>
    <row r="11243" spans="9:9">
      <c r="I11243"/>
    </row>
    <row r="11244" spans="9:9">
      <c r="I11244"/>
    </row>
    <row r="11245" spans="9:9">
      <c r="I11245"/>
    </row>
    <row r="11246" spans="9:9">
      <c r="I11246"/>
    </row>
    <row r="11247" spans="9:9">
      <c r="I11247"/>
    </row>
    <row r="11248" spans="9:9">
      <c r="I11248"/>
    </row>
    <row r="11249" spans="9:9">
      <c r="I11249"/>
    </row>
    <row r="11250" spans="9:9">
      <c r="I11250"/>
    </row>
    <row r="11251" spans="9:9">
      <c r="I11251"/>
    </row>
    <row r="11252" spans="9:9">
      <c r="I11252"/>
    </row>
    <row r="11253" spans="9:9">
      <c r="I11253"/>
    </row>
    <row r="11254" spans="9:9">
      <c r="I11254"/>
    </row>
    <row r="11255" spans="9:9">
      <c r="I11255"/>
    </row>
    <row r="11256" spans="9:9">
      <c r="I11256"/>
    </row>
    <row r="11257" spans="9:9">
      <c r="I11257"/>
    </row>
    <row r="11258" spans="9:9">
      <c r="I11258"/>
    </row>
    <row r="11259" spans="9:9">
      <c r="I11259"/>
    </row>
    <row r="11260" spans="9:9">
      <c r="I11260"/>
    </row>
    <row r="11261" spans="9:9">
      <c r="I11261"/>
    </row>
    <row r="11262" spans="9:9">
      <c r="I11262"/>
    </row>
    <row r="11263" spans="9:9">
      <c r="I11263"/>
    </row>
    <row r="11264" spans="9:9">
      <c r="I11264"/>
    </row>
    <row r="11265" spans="9:9">
      <c r="I11265"/>
    </row>
    <row r="11266" spans="9:9">
      <c r="I11266"/>
    </row>
    <row r="11267" spans="9:9">
      <c r="I11267"/>
    </row>
    <row r="11268" spans="9:9">
      <c r="I11268"/>
    </row>
    <row r="11269" spans="9:9">
      <c r="I11269"/>
    </row>
    <row r="11270" spans="9:9">
      <c r="I11270"/>
    </row>
    <row r="11271" spans="9:9">
      <c r="I11271"/>
    </row>
    <row r="11272" spans="9:9">
      <c r="I11272"/>
    </row>
    <row r="11273" spans="9:9">
      <c r="I11273"/>
    </row>
    <row r="11274" spans="9:9">
      <c r="I11274"/>
    </row>
    <row r="11275" spans="9:9">
      <c r="I11275"/>
    </row>
    <row r="11276" spans="9:9">
      <c r="I11276"/>
    </row>
    <row r="11277" spans="9:9">
      <c r="I11277"/>
    </row>
    <row r="11278" spans="9:9">
      <c r="I11278"/>
    </row>
    <row r="11279" spans="9:9">
      <c r="I11279"/>
    </row>
    <row r="11280" spans="9:9">
      <c r="I11280"/>
    </row>
    <row r="11281" spans="9:9">
      <c r="I11281"/>
    </row>
    <row r="11282" spans="9:9">
      <c r="I11282"/>
    </row>
    <row r="11283" spans="9:9">
      <c r="I11283"/>
    </row>
    <row r="11284" spans="9:9">
      <c r="I11284"/>
    </row>
    <row r="11285" spans="9:9">
      <c r="I11285"/>
    </row>
    <row r="11286" spans="9:9">
      <c r="I11286"/>
    </row>
    <row r="11287" spans="9:9">
      <c r="I11287"/>
    </row>
    <row r="11288" spans="9:9">
      <c r="I11288"/>
    </row>
    <row r="11289" spans="9:9">
      <c r="I11289"/>
    </row>
    <row r="11290" spans="9:9">
      <c r="I11290"/>
    </row>
    <row r="11291" spans="9:9">
      <c r="I11291"/>
    </row>
    <row r="11292" spans="9:9">
      <c r="I11292"/>
    </row>
    <row r="11293" spans="9:9">
      <c r="I11293"/>
    </row>
    <row r="11294" spans="9:9">
      <c r="I11294"/>
    </row>
    <row r="11295" spans="9:9">
      <c r="I11295"/>
    </row>
    <row r="11296" spans="9:9">
      <c r="I11296"/>
    </row>
    <row r="11297" spans="9:9">
      <c r="I11297"/>
    </row>
    <row r="11298" spans="9:9">
      <c r="I11298"/>
    </row>
    <row r="11299" spans="9:9">
      <c r="I11299"/>
    </row>
    <row r="11300" spans="9:9">
      <c r="I11300"/>
    </row>
    <row r="11301" spans="9:9">
      <c r="I11301"/>
    </row>
    <row r="11302" spans="9:9">
      <c r="I11302"/>
    </row>
    <row r="11303" spans="9:9">
      <c r="I11303"/>
    </row>
    <row r="11304" spans="9:9">
      <c r="I11304"/>
    </row>
    <row r="11305" spans="9:9">
      <c r="I11305"/>
    </row>
    <row r="11306" spans="9:9">
      <c r="I11306"/>
    </row>
    <row r="11307" spans="9:9">
      <c r="I11307"/>
    </row>
    <row r="11308" spans="9:9">
      <c r="I11308"/>
    </row>
    <row r="11309" spans="9:9">
      <c r="I11309"/>
    </row>
    <row r="11310" spans="9:9">
      <c r="I11310"/>
    </row>
    <row r="11311" spans="9:9">
      <c r="I11311"/>
    </row>
    <row r="11312" spans="9:9">
      <c r="I11312"/>
    </row>
    <row r="11313" spans="9:9">
      <c r="I11313"/>
    </row>
    <row r="11314" spans="9:9">
      <c r="I11314"/>
    </row>
    <row r="11315" spans="9:9">
      <c r="I11315"/>
    </row>
    <row r="11316" spans="9:9">
      <c r="I11316"/>
    </row>
    <row r="11317" spans="9:9">
      <c r="I11317"/>
    </row>
    <row r="11318" spans="9:9">
      <c r="I11318"/>
    </row>
    <row r="11319" spans="9:9">
      <c r="I11319"/>
    </row>
    <row r="11320" spans="9:9">
      <c r="I11320"/>
    </row>
    <row r="11321" spans="9:9">
      <c r="I11321"/>
    </row>
    <row r="11322" spans="9:9">
      <c r="I11322"/>
    </row>
    <row r="11323" spans="9:9">
      <c r="I11323"/>
    </row>
    <row r="11324" spans="9:9">
      <c r="I11324"/>
    </row>
    <row r="11325" spans="9:9">
      <c r="I11325"/>
    </row>
    <row r="11326" spans="9:9">
      <c r="I11326"/>
    </row>
    <row r="11327" spans="9:9">
      <c r="I11327"/>
    </row>
    <row r="11328" spans="9:9">
      <c r="I11328"/>
    </row>
    <row r="11329" spans="9:9">
      <c r="I11329"/>
    </row>
    <row r="11330" spans="9:9">
      <c r="I11330"/>
    </row>
    <row r="11331" spans="9:9">
      <c r="I11331"/>
    </row>
    <row r="11332" spans="9:9">
      <c r="I11332"/>
    </row>
    <row r="11333" spans="9:9">
      <c r="I11333"/>
    </row>
    <row r="11334" spans="9:9">
      <c r="I11334"/>
    </row>
    <row r="11335" spans="9:9">
      <c r="I11335"/>
    </row>
    <row r="11336" spans="9:9">
      <c r="I11336"/>
    </row>
    <row r="11337" spans="9:9">
      <c r="I11337"/>
    </row>
    <row r="11338" spans="9:9">
      <c r="I11338"/>
    </row>
    <row r="11339" spans="9:9">
      <c r="I11339"/>
    </row>
    <row r="11340" spans="9:9">
      <c r="I11340"/>
    </row>
    <row r="11341" spans="9:9">
      <c r="I11341"/>
    </row>
    <row r="11342" spans="9:9">
      <c r="I11342"/>
    </row>
    <row r="11343" spans="9:9">
      <c r="I11343"/>
    </row>
    <row r="11344" spans="9:9">
      <c r="I11344"/>
    </row>
    <row r="11345" spans="9:9">
      <c r="I11345"/>
    </row>
    <row r="11346" spans="9:9">
      <c r="I11346"/>
    </row>
    <row r="11347" spans="9:9">
      <c r="I11347"/>
    </row>
    <row r="11348" spans="9:9">
      <c r="I11348"/>
    </row>
    <row r="11349" spans="9:9">
      <c r="I11349"/>
    </row>
    <row r="11350" spans="9:9">
      <c r="I11350"/>
    </row>
    <row r="11351" spans="9:9">
      <c r="I11351"/>
    </row>
    <row r="11352" spans="9:9">
      <c r="I11352"/>
    </row>
    <row r="11353" spans="9:9">
      <c r="I11353"/>
    </row>
    <row r="11354" spans="9:9">
      <c r="I11354"/>
    </row>
    <row r="11355" spans="9:9">
      <c r="I11355"/>
    </row>
    <row r="11356" spans="9:9">
      <c r="I11356"/>
    </row>
    <row r="11357" spans="9:9">
      <c r="I11357"/>
    </row>
    <row r="11358" spans="9:9">
      <c r="I11358"/>
    </row>
    <row r="11359" spans="9:9">
      <c r="I11359"/>
    </row>
    <row r="11360" spans="9:9">
      <c r="I11360"/>
    </row>
    <row r="11361" spans="9:9">
      <c r="I11361"/>
    </row>
    <row r="11362" spans="9:9">
      <c r="I11362"/>
    </row>
    <row r="11363" spans="9:9">
      <c r="I11363"/>
    </row>
    <row r="11364" spans="9:9">
      <c r="I11364"/>
    </row>
    <row r="11365" spans="9:9">
      <c r="I11365"/>
    </row>
    <row r="11366" spans="9:9">
      <c r="I11366"/>
    </row>
    <row r="11367" spans="9:9">
      <c r="I11367"/>
    </row>
    <row r="11368" spans="9:9">
      <c r="I11368"/>
    </row>
    <row r="11369" spans="9:9">
      <c r="I11369"/>
    </row>
    <row r="11370" spans="9:9">
      <c r="I11370"/>
    </row>
    <row r="11371" spans="9:9">
      <c r="I11371"/>
    </row>
    <row r="11372" spans="9:9">
      <c r="I11372"/>
    </row>
    <row r="11373" spans="9:9">
      <c r="I11373"/>
    </row>
    <row r="11374" spans="9:9">
      <c r="I11374"/>
    </row>
    <row r="11375" spans="9:9">
      <c r="I11375"/>
    </row>
    <row r="11376" spans="9:9">
      <c r="I11376"/>
    </row>
    <row r="11377" spans="9:9">
      <c r="I11377"/>
    </row>
    <row r="11378" spans="9:9">
      <c r="I11378"/>
    </row>
    <row r="11379" spans="9:9">
      <c r="I11379"/>
    </row>
    <row r="11380" spans="9:9">
      <c r="I11380"/>
    </row>
    <row r="11381" spans="9:9">
      <c r="I11381"/>
    </row>
    <row r="11382" spans="9:9">
      <c r="I11382"/>
    </row>
    <row r="11383" spans="9:9">
      <c r="I11383"/>
    </row>
    <row r="11384" spans="9:9">
      <c r="I11384"/>
    </row>
    <row r="11385" spans="9:9">
      <c r="I11385"/>
    </row>
    <row r="11386" spans="9:9">
      <c r="I11386"/>
    </row>
    <row r="11387" spans="9:9">
      <c r="I11387"/>
    </row>
    <row r="11388" spans="9:9">
      <c r="I11388"/>
    </row>
    <row r="11389" spans="9:9">
      <c r="I11389"/>
    </row>
    <row r="11390" spans="9:9">
      <c r="I11390"/>
    </row>
    <row r="11391" spans="9:9">
      <c r="I11391"/>
    </row>
    <row r="11392" spans="9:9">
      <c r="I11392"/>
    </row>
    <row r="11393" spans="9:9">
      <c r="I11393"/>
    </row>
    <row r="11394" spans="9:9">
      <c r="I11394"/>
    </row>
    <row r="11395" spans="9:9">
      <c r="I11395"/>
    </row>
    <row r="11396" spans="9:9">
      <c r="I11396"/>
    </row>
    <row r="11397" spans="9:9">
      <c r="I11397"/>
    </row>
    <row r="11398" spans="9:9">
      <c r="I11398"/>
    </row>
    <row r="11399" spans="9:9">
      <c r="I11399"/>
    </row>
    <row r="11400" spans="9:9">
      <c r="I11400"/>
    </row>
    <row r="11401" spans="9:9">
      <c r="I11401"/>
    </row>
    <row r="11402" spans="9:9">
      <c r="I11402"/>
    </row>
    <row r="11403" spans="9:9">
      <c r="I11403"/>
    </row>
    <row r="11404" spans="9:9">
      <c r="I11404"/>
    </row>
    <row r="11405" spans="9:9">
      <c r="I11405"/>
    </row>
    <row r="11406" spans="9:9">
      <c r="I11406"/>
    </row>
    <row r="11407" spans="9:9">
      <c r="I11407"/>
    </row>
    <row r="11408" spans="9:9">
      <c r="I11408"/>
    </row>
    <row r="11409" spans="9:9">
      <c r="I11409"/>
    </row>
    <row r="11410" spans="9:9">
      <c r="I11410"/>
    </row>
    <row r="11411" spans="9:9">
      <c r="I11411"/>
    </row>
    <row r="11412" spans="9:9">
      <c r="I11412"/>
    </row>
    <row r="11413" spans="9:9">
      <c r="I11413"/>
    </row>
    <row r="11414" spans="9:9">
      <c r="I11414"/>
    </row>
    <row r="11415" spans="9:9">
      <c r="I11415"/>
    </row>
    <row r="11416" spans="9:9">
      <c r="I11416"/>
    </row>
    <row r="11417" spans="9:9">
      <c r="I11417"/>
    </row>
    <row r="11418" spans="9:9">
      <c r="I11418"/>
    </row>
    <row r="11419" spans="9:9">
      <c r="I11419"/>
    </row>
    <row r="11420" spans="9:9">
      <c r="I11420"/>
    </row>
    <row r="11421" spans="9:9">
      <c r="I11421"/>
    </row>
    <row r="11422" spans="9:9">
      <c r="I11422"/>
    </row>
    <row r="11423" spans="9:9">
      <c r="I11423"/>
    </row>
    <row r="11424" spans="9:9">
      <c r="I11424"/>
    </row>
    <row r="11425" spans="9:9">
      <c r="I11425"/>
    </row>
    <row r="11426" spans="9:9">
      <c r="I11426"/>
    </row>
    <row r="11427" spans="9:9">
      <c r="I11427"/>
    </row>
    <row r="11428" spans="9:9">
      <c r="I11428"/>
    </row>
    <row r="11429" spans="9:9">
      <c r="I11429"/>
    </row>
    <row r="11430" spans="9:9">
      <c r="I11430"/>
    </row>
    <row r="11431" spans="9:9">
      <c r="I11431"/>
    </row>
    <row r="11432" spans="9:9">
      <c r="I11432"/>
    </row>
    <row r="11433" spans="9:9">
      <c r="I11433"/>
    </row>
    <row r="11434" spans="9:9">
      <c r="I11434"/>
    </row>
    <row r="11435" spans="9:9">
      <c r="I11435"/>
    </row>
    <row r="11436" spans="9:9">
      <c r="I11436"/>
    </row>
    <row r="11437" spans="9:9">
      <c r="I11437"/>
    </row>
    <row r="11438" spans="9:9">
      <c r="I11438"/>
    </row>
    <row r="11439" spans="9:9">
      <c r="I11439"/>
    </row>
    <row r="11440" spans="9:9">
      <c r="I11440"/>
    </row>
    <row r="11441" spans="9:9">
      <c r="I11441"/>
    </row>
    <row r="11442" spans="9:9">
      <c r="I11442"/>
    </row>
    <row r="11443" spans="9:9">
      <c r="I11443"/>
    </row>
    <row r="11444" spans="9:9">
      <c r="I11444"/>
    </row>
    <row r="11445" spans="9:9">
      <c r="I11445"/>
    </row>
    <row r="11446" spans="9:9">
      <c r="I11446"/>
    </row>
    <row r="11447" spans="9:9">
      <c r="I11447"/>
    </row>
    <row r="11448" spans="9:9">
      <c r="I11448"/>
    </row>
    <row r="11449" spans="9:9">
      <c r="I11449"/>
    </row>
    <row r="11450" spans="9:9">
      <c r="I11450"/>
    </row>
    <row r="11451" spans="9:9">
      <c r="I11451"/>
    </row>
    <row r="11452" spans="9:9">
      <c r="I11452"/>
    </row>
    <row r="11453" spans="9:9">
      <c r="I11453"/>
    </row>
    <row r="11454" spans="9:9">
      <c r="I11454"/>
    </row>
    <row r="11455" spans="9:9">
      <c r="I11455"/>
    </row>
    <row r="11456" spans="9:9">
      <c r="I11456"/>
    </row>
    <row r="11457" spans="9:9">
      <c r="I11457"/>
    </row>
    <row r="11458" spans="9:9">
      <c r="I11458"/>
    </row>
    <row r="11459" spans="9:9">
      <c r="I11459"/>
    </row>
    <row r="11460" spans="9:9">
      <c r="I11460"/>
    </row>
    <row r="11461" spans="9:9">
      <c r="I11461"/>
    </row>
    <row r="11462" spans="9:9">
      <c r="I11462"/>
    </row>
    <row r="11463" spans="9:9">
      <c r="I11463"/>
    </row>
    <row r="11464" spans="9:9">
      <c r="I11464"/>
    </row>
    <row r="11465" spans="9:9">
      <c r="I11465"/>
    </row>
    <row r="11466" spans="9:9">
      <c r="I11466"/>
    </row>
    <row r="11467" spans="9:9">
      <c r="I11467"/>
    </row>
    <row r="11468" spans="9:9">
      <c r="I11468"/>
    </row>
    <row r="11469" spans="9:9">
      <c r="I11469"/>
    </row>
    <row r="11470" spans="9:9">
      <c r="I11470"/>
    </row>
    <row r="11471" spans="9:9">
      <c r="I11471"/>
    </row>
    <row r="11472" spans="9:9">
      <c r="I11472"/>
    </row>
    <row r="11473" spans="9:9">
      <c r="I11473"/>
    </row>
    <row r="11474" spans="9:9">
      <c r="I11474"/>
    </row>
    <row r="11475" spans="9:9">
      <c r="I11475"/>
    </row>
    <row r="11476" spans="9:9">
      <c r="I11476"/>
    </row>
    <row r="11477" spans="9:9">
      <c r="I11477"/>
    </row>
    <row r="11478" spans="9:9">
      <c r="I11478"/>
    </row>
    <row r="11479" spans="9:9">
      <c r="I11479"/>
    </row>
    <row r="11480" spans="9:9">
      <c r="I11480"/>
    </row>
    <row r="11481" spans="9:9">
      <c r="I11481"/>
    </row>
    <row r="11482" spans="9:9">
      <c r="I11482"/>
    </row>
    <row r="11483" spans="9:9">
      <c r="I11483"/>
    </row>
    <row r="11484" spans="9:9">
      <c r="I11484"/>
    </row>
    <row r="11485" spans="9:9">
      <c r="I11485"/>
    </row>
    <row r="11486" spans="9:9">
      <c r="I11486"/>
    </row>
    <row r="11487" spans="9:9">
      <c r="I11487"/>
    </row>
    <row r="11488" spans="9:9">
      <c r="I11488"/>
    </row>
    <row r="11489" spans="9:9">
      <c r="I11489"/>
    </row>
    <row r="11490" spans="9:9">
      <c r="I11490"/>
    </row>
    <row r="11491" spans="9:9">
      <c r="I11491"/>
    </row>
    <row r="11492" spans="9:9">
      <c r="I11492"/>
    </row>
    <row r="11493" spans="9:9">
      <c r="I11493"/>
    </row>
    <row r="11494" spans="9:9">
      <c r="I11494"/>
    </row>
    <row r="11495" spans="9:9">
      <c r="I11495"/>
    </row>
    <row r="11496" spans="9:9">
      <c r="I11496"/>
    </row>
    <row r="11497" spans="9:9">
      <c r="I11497"/>
    </row>
    <row r="11498" spans="9:9">
      <c r="I11498"/>
    </row>
    <row r="11499" spans="9:9">
      <c r="I11499"/>
    </row>
    <row r="11500" spans="9:9">
      <c r="I11500"/>
    </row>
    <row r="11501" spans="9:9">
      <c r="I11501"/>
    </row>
    <row r="11502" spans="9:9">
      <c r="I11502"/>
    </row>
    <row r="11503" spans="9:9">
      <c r="I11503"/>
    </row>
    <row r="11504" spans="9:9">
      <c r="I11504"/>
    </row>
    <row r="11505" spans="9:9">
      <c r="I11505"/>
    </row>
    <row r="11506" spans="9:9">
      <c r="I11506"/>
    </row>
    <row r="11507" spans="9:9">
      <c r="I11507"/>
    </row>
    <row r="11508" spans="9:9">
      <c r="I11508"/>
    </row>
    <row r="11509" spans="9:9">
      <c r="I11509"/>
    </row>
    <row r="11510" spans="9:9">
      <c r="I11510"/>
    </row>
    <row r="11511" spans="9:9">
      <c r="I11511"/>
    </row>
    <row r="11512" spans="9:9">
      <c r="I11512"/>
    </row>
    <row r="11513" spans="9:9">
      <c r="I11513"/>
    </row>
    <row r="11514" spans="9:9">
      <c r="I11514"/>
    </row>
    <row r="11515" spans="9:9">
      <c r="I11515"/>
    </row>
    <row r="11516" spans="9:9">
      <c r="I11516"/>
    </row>
    <row r="11517" spans="9:9">
      <c r="I11517"/>
    </row>
    <row r="11518" spans="9:9">
      <c r="I11518"/>
    </row>
    <row r="11519" spans="9:9">
      <c r="I11519"/>
    </row>
    <row r="11520" spans="9:9">
      <c r="I11520"/>
    </row>
    <row r="11521" spans="9:9">
      <c r="I11521"/>
    </row>
    <row r="11522" spans="9:9">
      <c r="I11522"/>
    </row>
    <row r="11523" spans="9:9">
      <c r="I11523"/>
    </row>
    <row r="11524" spans="9:9">
      <c r="I11524"/>
    </row>
    <row r="11525" spans="9:9">
      <c r="I11525"/>
    </row>
    <row r="11526" spans="9:9">
      <c r="I11526"/>
    </row>
    <row r="11527" spans="9:9">
      <c r="I11527"/>
    </row>
    <row r="11528" spans="9:9">
      <c r="I11528"/>
    </row>
    <row r="11529" spans="9:9">
      <c r="I11529"/>
    </row>
    <row r="11530" spans="9:9">
      <c r="I11530"/>
    </row>
    <row r="11531" spans="9:9">
      <c r="I11531"/>
    </row>
    <row r="11532" spans="9:9">
      <c r="I11532"/>
    </row>
    <row r="11533" spans="9:9">
      <c r="I11533"/>
    </row>
    <row r="11534" spans="9:9">
      <c r="I11534"/>
    </row>
    <row r="11535" spans="9:9">
      <c r="I11535"/>
    </row>
    <row r="11536" spans="9:9">
      <c r="I11536"/>
    </row>
    <row r="11537" spans="9:9">
      <c r="I11537"/>
    </row>
    <row r="11538" spans="9:9">
      <c r="I11538"/>
    </row>
    <row r="11539" spans="9:9">
      <c r="I11539"/>
    </row>
    <row r="11540" spans="9:9">
      <c r="I11540"/>
    </row>
    <row r="11541" spans="9:9">
      <c r="I11541"/>
    </row>
    <row r="11542" spans="9:9">
      <c r="I11542"/>
    </row>
    <row r="11543" spans="9:9">
      <c r="I11543"/>
    </row>
    <row r="11544" spans="9:9">
      <c r="I11544"/>
    </row>
    <row r="11545" spans="9:9">
      <c r="I11545"/>
    </row>
    <row r="11546" spans="9:9">
      <c r="I11546"/>
    </row>
    <row r="11547" spans="9:9">
      <c r="I11547"/>
    </row>
    <row r="11548" spans="9:9">
      <c r="I11548"/>
    </row>
    <row r="11549" spans="9:9">
      <c r="I11549"/>
    </row>
    <row r="11550" spans="9:9">
      <c r="I11550"/>
    </row>
    <row r="11551" spans="9:9">
      <c r="I11551"/>
    </row>
    <row r="11552" spans="9:9">
      <c r="I11552"/>
    </row>
    <row r="11553" spans="9:9">
      <c r="I11553"/>
    </row>
    <row r="11554" spans="9:9">
      <c r="I11554"/>
    </row>
    <row r="11555" spans="9:9">
      <c r="I11555"/>
    </row>
    <row r="11556" spans="9:9">
      <c r="I11556"/>
    </row>
    <row r="11557" spans="9:9">
      <c r="I11557"/>
    </row>
    <row r="11558" spans="9:9">
      <c r="I11558"/>
    </row>
    <row r="11559" spans="9:9">
      <c r="I11559"/>
    </row>
    <row r="11560" spans="9:9">
      <c r="I11560"/>
    </row>
    <row r="11561" spans="9:9">
      <c r="I11561"/>
    </row>
    <row r="11562" spans="9:9">
      <c r="I11562"/>
    </row>
    <row r="11563" spans="9:9">
      <c r="I11563"/>
    </row>
    <row r="11564" spans="9:9">
      <c r="I11564"/>
    </row>
    <row r="11565" spans="9:9">
      <c r="I11565"/>
    </row>
    <row r="11566" spans="9:9">
      <c r="I11566"/>
    </row>
    <row r="11567" spans="9:9">
      <c r="I11567"/>
    </row>
    <row r="11568" spans="9:9">
      <c r="I11568"/>
    </row>
    <row r="11569" spans="9:9">
      <c r="I11569"/>
    </row>
    <row r="11570" spans="9:9">
      <c r="I11570"/>
    </row>
    <row r="11571" spans="9:9">
      <c r="I11571"/>
    </row>
    <row r="11572" spans="9:9">
      <c r="I11572"/>
    </row>
    <row r="11573" spans="9:9">
      <c r="I11573"/>
    </row>
    <row r="11574" spans="9:9">
      <c r="I11574"/>
    </row>
    <row r="11575" spans="9:9">
      <c r="I11575"/>
    </row>
    <row r="11576" spans="9:9">
      <c r="I11576"/>
    </row>
    <row r="11577" spans="9:9">
      <c r="I11577"/>
    </row>
    <row r="11578" spans="9:9">
      <c r="I11578"/>
    </row>
    <row r="11579" spans="9:9">
      <c r="I11579"/>
    </row>
    <row r="11580" spans="9:9">
      <c r="I11580"/>
    </row>
    <row r="11581" spans="9:9">
      <c r="I11581"/>
    </row>
    <row r="11582" spans="9:9">
      <c r="I11582"/>
    </row>
    <row r="11583" spans="9:9">
      <c r="I11583"/>
    </row>
    <row r="11584" spans="9:9">
      <c r="I11584"/>
    </row>
    <row r="11585" spans="9:9">
      <c r="I11585"/>
    </row>
    <row r="11586" spans="9:9">
      <c r="I11586"/>
    </row>
    <row r="11587" spans="9:9">
      <c r="I11587"/>
    </row>
    <row r="11588" spans="9:9">
      <c r="I11588"/>
    </row>
    <row r="11589" spans="9:9">
      <c r="I11589"/>
    </row>
    <row r="11590" spans="9:9">
      <c r="I11590"/>
    </row>
    <row r="11591" spans="9:9">
      <c r="I11591"/>
    </row>
    <row r="11592" spans="9:9">
      <c r="I11592"/>
    </row>
    <row r="11593" spans="9:9">
      <c r="I11593"/>
    </row>
    <row r="11594" spans="9:9">
      <c r="I11594"/>
    </row>
    <row r="11595" spans="9:9">
      <c r="I11595"/>
    </row>
    <row r="11596" spans="9:9">
      <c r="I11596"/>
    </row>
    <row r="11597" spans="9:9">
      <c r="I11597"/>
    </row>
    <row r="11598" spans="9:9">
      <c r="I11598"/>
    </row>
    <row r="11599" spans="9:9">
      <c r="I11599"/>
    </row>
    <row r="11600" spans="9:9">
      <c r="I11600"/>
    </row>
    <row r="11601" spans="9:9">
      <c r="I11601"/>
    </row>
    <row r="11602" spans="9:9">
      <c r="I11602"/>
    </row>
    <row r="11603" spans="9:9">
      <c r="I11603"/>
    </row>
    <row r="11604" spans="9:9">
      <c r="I11604"/>
    </row>
    <row r="11605" spans="9:9">
      <c r="I11605"/>
    </row>
    <row r="11606" spans="9:9">
      <c r="I11606"/>
    </row>
    <row r="11607" spans="9:9">
      <c r="I11607"/>
    </row>
    <row r="11608" spans="9:9">
      <c r="I11608"/>
    </row>
    <row r="11609" spans="9:9">
      <c r="I11609"/>
    </row>
    <row r="11610" spans="9:9">
      <c r="I11610"/>
    </row>
    <row r="11611" spans="9:9">
      <c r="I11611"/>
    </row>
    <row r="11612" spans="9:9">
      <c r="I11612"/>
    </row>
    <row r="11613" spans="9:9">
      <c r="I11613"/>
    </row>
    <row r="11614" spans="9:9">
      <c r="I11614"/>
    </row>
    <row r="11615" spans="9:9">
      <c r="I11615"/>
    </row>
    <row r="11616" spans="9:9">
      <c r="I11616"/>
    </row>
    <row r="11617" spans="9:9">
      <c r="I11617"/>
    </row>
    <row r="11618" spans="9:9">
      <c r="I11618"/>
    </row>
    <row r="11619" spans="9:9">
      <c r="I11619"/>
    </row>
    <row r="11620" spans="9:9">
      <c r="I11620"/>
    </row>
    <row r="11621" spans="9:9">
      <c r="I11621"/>
    </row>
    <row r="11622" spans="9:9">
      <c r="I11622"/>
    </row>
    <row r="11623" spans="9:9">
      <c r="I11623"/>
    </row>
    <row r="11624" spans="9:9">
      <c r="I11624"/>
    </row>
    <row r="11625" spans="9:9">
      <c r="I11625"/>
    </row>
    <row r="11626" spans="9:9">
      <c r="I11626"/>
    </row>
    <row r="11627" spans="9:9">
      <c r="I11627"/>
    </row>
    <row r="11628" spans="9:9">
      <c r="I11628"/>
    </row>
    <row r="11629" spans="9:9">
      <c r="I11629"/>
    </row>
    <row r="11630" spans="9:9">
      <c r="I11630"/>
    </row>
    <row r="11631" spans="9:9">
      <c r="I11631"/>
    </row>
    <row r="11632" spans="9:9">
      <c r="I11632"/>
    </row>
    <row r="11633" spans="9:9">
      <c r="I11633"/>
    </row>
    <row r="11634" spans="9:9">
      <c r="I11634"/>
    </row>
    <row r="11635" spans="9:9">
      <c r="I11635"/>
    </row>
    <row r="11636" spans="9:9">
      <c r="I11636"/>
    </row>
    <row r="11637" spans="9:9">
      <c r="I11637"/>
    </row>
    <row r="11638" spans="9:9">
      <c r="I11638"/>
    </row>
    <row r="11639" spans="9:9">
      <c r="I11639"/>
    </row>
    <row r="11640" spans="9:9">
      <c r="I11640"/>
    </row>
    <row r="11641" spans="9:9">
      <c r="I11641"/>
    </row>
    <row r="11642" spans="9:9">
      <c r="I11642"/>
    </row>
    <row r="11643" spans="9:9">
      <c r="I11643"/>
    </row>
    <row r="11644" spans="9:9">
      <c r="I11644"/>
    </row>
    <row r="11645" spans="9:9">
      <c r="I11645"/>
    </row>
    <row r="11646" spans="9:9">
      <c r="I11646"/>
    </row>
    <row r="11647" spans="9:9">
      <c r="I11647"/>
    </row>
    <row r="11648" spans="9:9">
      <c r="I11648"/>
    </row>
    <row r="11649" spans="9:9">
      <c r="I11649"/>
    </row>
    <row r="11650" spans="9:9">
      <c r="I11650"/>
    </row>
    <row r="11651" spans="9:9">
      <c r="I11651"/>
    </row>
    <row r="11652" spans="9:9">
      <c r="I11652"/>
    </row>
    <row r="11653" spans="9:9">
      <c r="I11653"/>
    </row>
    <row r="11654" spans="9:9">
      <c r="I11654"/>
    </row>
    <row r="11655" spans="9:9">
      <c r="I11655"/>
    </row>
    <row r="11656" spans="9:9">
      <c r="I11656"/>
    </row>
    <row r="11657" spans="9:9">
      <c r="I11657"/>
    </row>
    <row r="11658" spans="9:9">
      <c r="I11658"/>
    </row>
    <row r="11659" spans="9:9">
      <c r="I11659"/>
    </row>
    <row r="11660" spans="9:9">
      <c r="I11660"/>
    </row>
    <row r="11661" spans="9:9">
      <c r="I11661"/>
    </row>
    <row r="11662" spans="9:9">
      <c r="I11662"/>
    </row>
    <row r="11663" spans="9:9">
      <c r="I11663"/>
    </row>
    <row r="11664" spans="9:9">
      <c r="I11664"/>
    </row>
    <row r="11665" spans="9:9">
      <c r="I11665"/>
    </row>
    <row r="11666" spans="9:9">
      <c r="I11666"/>
    </row>
    <row r="11667" spans="9:9">
      <c r="I11667"/>
    </row>
    <row r="11668" spans="9:9">
      <c r="I11668"/>
    </row>
    <row r="11669" spans="9:9">
      <c r="I11669"/>
    </row>
    <row r="11670" spans="9:9">
      <c r="I11670"/>
    </row>
    <row r="11671" spans="9:9">
      <c r="I11671"/>
    </row>
    <row r="11672" spans="9:9">
      <c r="I11672"/>
    </row>
    <row r="11673" spans="9:9">
      <c r="I11673"/>
    </row>
    <row r="11674" spans="9:9">
      <c r="I11674"/>
    </row>
    <row r="11675" spans="9:9">
      <c r="I11675"/>
    </row>
    <row r="11676" spans="9:9">
      <c r="I11676"/>
    </row>
    <row r="11677" spans="9:9">
      <c r="I11677"/>
    </row>
    <row r="11678" spans="9:9">
      <c r="I11678"/>
    </row>
    <row r="11679" spans="9:9">
      <c r="I11679"/>
    </row>
    <row r="11680" spans="9:9">
      <c r="I11680"/>
    </row>
    <row r="11681" spans="9:9">
      <c r="I11681"/>
    </row>
    <row r="11682" spans="9:9">
      <c r="I11682"/>
    </row>
    <row r="11683" spans="9:9">
      <c r="I11683"/>
    </row>
    <row r="11684" spans="9:9">
      <c r="I11684"/>
    </row>
    <row r="11685" spans="9:9">
      <c r="I11685"/>
    </row>
    <row r="11686" spans="9:9">
      <c r="I11686"/>
    </row>
    <row r="11687" spans="9:9">
      <c r="I11687"/>
    </row>
    <row r="11688" spans="9:9">
      <c r="I11688"/>
    </row>
    <row r="11689" spans="9:9">
      <c r="I11689"/>
    </row>
    <row r="11690" spans="9:9">
      <c r="I11690"/>
    </row>
    <row r="11691" spans="9:9">
      <c r="I11691"/>
    </row>
    <row r="11692" spans="9:9">
      <c r="I11692"/>
    </row>
    <row r="11693" spans="9:9">
      <c r="I11693"/>
    </row>
    <row r="11694" spans="9:9">
      <c r="I11694"/>
    </row>
    <row r="11695" spans="9:9">
      <c r="I11695"/>
    </row>
    <row r="11696" spans="9:9">
      <c r="I11696"/>
    </row>
    <row r="11697" spans="9:9">
      <c r="I11697"/>
    </row>
    <row r="11698" spans="9:9">
      <c r="I11698"/>
    </row>
    <row r="11699" spans="9:9">
      <c r="I11699"/>
    </row>
    <row r="11700" spans="9:9">
      <c r="I11700"/>
    </row>
    <row r="11701" spans="9:9">
      <c r="I11701"/>
    </row>
    <row r="11702" spans="9:9">
      <c r="I11702"/>
    </row>
    <row r="11703" spans="9:9">
      <c r="I11703"/>
    </row>
    <row r="11704" spans="9:9">
      <c r="I11704"/>
    </row>
    <row r="11705" spans="9:9">
      <c r="I11705"/>
    </row>
    <row r="11706" spans="9:9">
      <c r="I11706"/>
    </row>
    <row r="11707" spans="9:9">
      <c r="I11707"/>
    </row>
    <row r="11708" spans="9:9">
      <c r="I11708"/>
    </row>
    <row r="11709" spans="9:9">
      <c r="I11709"/>
    </row>
    <row r="11710" spans="9:9">
      <c r="I11710"/>
    </row>
    <row r="11711" spans="9:9">
      <c r="I11711"/>
    </row>
    <row r="11712" spans="9:9">
      <c r="I11712"/>
    </row>
    <row r="11713" spans="9:9">
      <c r="I11713"/>
    </row>
    <row r="11714" spans="9:9">
      <c r="I11714"/>
    </row>
    <row r="11715" spans="9:9">
      <c r="I11715"/>
    </row>
    <row r="11716" spans="9:9">
      <c r="I11716"/>
    </row>
    <row r="11717" spans="9:9">
      <c r="I11717"/>
    </row>
    <row r="11718" spans="9:9">
      <c r="I11718"/>
    </row>
    <row r="11719" spans="9:9">
      <c r="I11719"/>
    </row>
    <row r="11720" spans="9:9">
      <c r="I11720"/>
    </row>
    <row r="11721" spans="9:9">
      <c r="I11721"/>
    </row>
    <row r="11722" spans="9:9">
      <c r="I11722"/>
    </row>
    <row r="11723" spans="9:9">
      <c r="I11723"/>
    </row>
    <row r="11724" spans="9:9">
      <c r="I11724"/>
    </row>
    <row r="11725" spans="9:9">
      <c r="I11725"/>
    </row>
    <row r="11726" spans="9:9">
      <c r="I11726"/>
    </row>
    <row r="11727" spans="9:9">
      <c r="I11727"/>
    </row>
    <row r="11728" spans="9:9">
      <c r="I11728"/>
    </row>
    <row r="11729" spans="9:9">
      <c r="I11729"/>
    </row>
    <row r="11730" spans="9:9">
      <c r="I11730"/>
    </row>
    <row r="11731" spans="9:9">
      <c r="I11731"/>
    </row>
    <row r="11732" spans="9:9">
      <c r="I11732"/>
    </row>
    <row r="11733" spans="9:9">
      <c r="I11733"/>
    </row>
    <row r="11734" spans="9:9">
      <c r="I11734"/>
    </row>
    <row r="11735" spans="9:9">
      <c r="I11735"/>
    </row>
    <row r="11736" spans="9:9">
      <c r="I11736"/>
    </row>
    <row r="11737" spans="9:9">
      <c r="I11737"/>
    </row>
    <row r="11738" spans="9:9">
      <c r="I11738"/>
    </row>
    <row r="11739" spans="9:9">
      <c r="I11739"/>
    </row>
    <row r="11740" spans="9:9">
      <c r="I11740"/>
    </row>
    <row r="11741" spans="9:9">
      <c r="I11741"/>
    </row>
    <row r="11742" spans="9:9">
      <c r="I11742"/>
    </row>
    <row r="11743" spans="9:9">
      <c r="I11743"/>
    </row>
    <row r="11744" spans="9:9">
      <c r="I11744"/>
    </row>
    <row r="11745" spans="9:9">
      <c r="I11745"/>
    </row>
    <row r="11746" spans="9:9">
      <c r="I11746"/>
    </row>
    <row r="11747" spans="9:9">
      <c r="I11747"/>
    </row>
    <row r="11748" spans="9:9">
      <c r="I11748"/>
    </row>
    <row r="11749" spans="9:9">
      <c r="I11749"/>
    </row>
    <row r="11750" spans="9:9">
      <c r="I11750"/>
    </row>
    <row r="11751" spans="9:9">
      <c r="I11751"/>
    </row>
    <row r="11752" spans="9:9">
      <c r="I11752"/>
    </row>
    <row r="11753" spans="9:9">
      <c r="I11753"/>
    </row>
    <row r="11754" spans="9:9">
      <c r="I11754"/>
    </row>
    <row r="11755" spans="9:9">
      <c r="I11755"/>
    </row>
    <row r="11756" spans="9:9">
      <c r="I11756"/>
    </row>
    <row r="11757" spans="9:9">
      <c r="I11757"/>
    </row>
    <row r="11758" spans="9:9">
      <c r="I11758"/>
    </row>
    <row r="11759" spans="9:9">
      <c r="I11759"/>
    </row>
    <row r="11760" spans="9:9">
      <c r="I11760"/>
    </row>
    <row r="11761" spans="9:9">
      <c r="I11761"/>
    </row>
    <row r="11762" spans="9:9">
      <c r="I11762"/>
    </row>
    <row r="11763" spans="9:9">
      <c r="I11763"/>
    </row>
    <row r="11764" spans="9:9">
      <c r="I11764"/>
    </row>
    <row r="11765" spans="9:9">
      <c r="I11765"/>
    </row>
    <row r="11766" spans="9:9">
      <c r="I11766"/>
    </row>
    <row r="11767" spans="9:9">
      <c r="I11767"/>
    </row>
    <row r="11768" spans="9:9">
      <c r="I11768"/>
    </row>
    <row r="11769" spans="9:9">
      <c r="I11769"/>
    </row>
    <row r="11770" spans="9:9">
      <c r="I11770"/>
    </row>
    <row r="11771" spans="9:9">
      <c r="I11771"/>
    </row>
    <row r="11772" spans="9:9">
      <c r="I11772"/>
    </row>
    <row r="11773" spans="9:9">
      <c r="I11773"/>
    </row>
    <row r="11774" spans="9:9">
      <c r="I11774"/>
    </row>
    <row r="11775" spans="9:9">
      <c r="I11775"/>
    </row>
    <row r="11776" spans="9:9">
      <c r="I11776"/>
    </row>
    <row r="11777" spans="9:9">
      <c r="I11777"/>
    </row>
    <row r="11778" spans="9:9">
      <c r="I11778"/>
    </row>
    <row r="11779" spans="9:9">
      <c r="I11779"/>
    </row>
    <row r="11780" spans="9:9">
      <c r="I11780"/>
    </row>
    <row r="11781" spans="9:9">
      <c r="I11781"/>
    </row>
    <row r="11782" spans="9:9">
      <c r="I11782"/>
    </row>
    <row r="11783" spans="9:9">
      <c r="I11783"/>
    </row>
    <row r="11784" spans="9:9">
      <c r="I11784"/>
    </row>
    <row r="11785" spans="9:9">
      <c r="I11785"/>
    </row>
    <row r="11786" spans="9:9">
      <c r="I11786"/>
    </row>
    <row r="11787" spans="9:9">
      <c r="I11787"/>
    </row>
    <row r="11788" spans="9:9">
      <c r="I11788"/>
    </row>
    <row r="11789" spans="9:9">
      <c r="I11789"/>
    </row>
    <row r="11790" spans="9:9">
      <c r="I11790"/>
    </row>
    <row r="11791" spans="9:9">
      <c r="I11791"/>
    </row>
    <row r="11792" spans="9:9">
      <c r="I11792"/>
    </row>
    <row r="11793" spans="9:9">
      <c r="I11793"/>
    </row>
    <row r="11794" spans="9:9">
      <c r="I11794"/>
    </row>
    <row r="11795" spans="9:9">
      <c r="I11795"/>
    </row>
    <row r="11796" spans="9:9">
      <c r="I11796"/>
    </row>
    <row r="11797" spans="9:9">
      <c r="I11797"/>
    </row>
    <row r="11798" spans="9:9">
      <c r="I11798"/>
    </row>
    <row r="11799" spans="9:9">
      <c r="I11799"/>
    </row>
    <row r="11800" spans="9:9">
      <c r="I11800"/>
    </row>
    <row r="11801" spans="9:9">
      <c r="I11801"/>
    </row>
    <row r="11802" spans="9:9">
      <c r="I11802"/>
    </row>
    <row r="11803" spans="9:9">
      <c r="I11803"/>
    </row>
    <row r="11804" spans="9:9">
      <c r="I11804"/>
    </row>
    <row r="11805" spans="9:9">
      <c r="I11805"/>
    </row>
    <row r="11806" spans="9:9">
      <c r="I11806"/>
    </row>
    <row r="11807" spans="9:9">
      <c r="I11807"/>
    </row>
    <row r="11808" spans="9:9">
      <c r="I11808"/>
    </row>
    <row r="11809" spans="9:9">
      <c r="I11809"/>
    </row>
    <row r="11810" spans="9:9">
      <c r="I11810"/>
    </row>
    <row r="11811" spans="9:9">
      <c r="I11811"/>
    </row>
    <row r="11812" spans="9:9">
      <c r="I11812"/>
    </row>
    <row r="11813" spans="9:9">
      <c r="I11813"/>
    </row>
    <row r="11814" spans="9:9">
      <c r="I11814"/>
    </row>
    <row r="11815" spans="9:9">
      <c r="I11815"/>
    </row>
    <row r="11816" spans="9:9">
      <c r="I11816"/>
    </row>
    <row r="11817" spans="9:9">
      <c r="I11817"/>
    </row>
    <row r="11818" spans="9:9">
      <c r="I11818"/>
    </row>
    <row r="11819" spans="9:9">
      <c r="I11819"/>
    </row>
    <row r="11820" spans="9:9">
      <c r="I11820"/>
    </row>
    <row r="11821" spans="9:9">
      <c r="I11821"/>
    </row>
    <row r="11822" spans="9:9">
      <c r="I11822"/>
    </row>
    <row r="11823" spans="9:9">
      <c r="I11823"/>
    </row>
    <row r="11824" spans="9:9">
      <c r="I11824"/>
    </row>
    <row r="11825" spans="9:9">
      <c r="I11825"/>
    </row>
    <row r="11826" spans="9:9">
      <c r="I11826"/>
    </row>
    <row r="11827" spans="9:9">
      <c r="I11827"/>
    </row>
    <row r="11828" spans="9:9">
      <c r="I11828"/>
    </row>
    <row r="11829" spans="9:9">
      <c r="I11829"/>
    </row>
    <row r="11830" spans="9:9">
      <c r="I11830"/>
    </row>
    <row r="11831" spans="9:9">
      <c r="I11831"/>
    </row>
    <row r="11832" spans="9:9">
      <c r="I11832"/>
    </row>
    <row r="11833" spans="9:9">
      <c r="I11833"/>
    </row>
    <row r="11834" spans="9:9">
      <c r="I11834"/>
    </row>
    <row r="11835" spans="9:9">
      <c r="I11835"/>
    </row>
    <row r="11836" spans="9:9">
      <c r="I11836"/>
    </row>
    <row r="11837" spans="9:9">
      <c r="I11837"/>
    </row>
    <row r="11838" spans="9:9">
      <c r="I11838"/>
    </row>
    <row r="11839" spans="9:9">
      <c r="I11839"/>
    </row>
    <row r="11840" spans="9:9">
      <c r="I11840"/>
    </row>
    <row r="11841" spans="9:9">
      <c r="I11841"/>
    </row>
    <row r="11842" spans="9:9">
      <c r="I11842"/>
    </row>
    <row r="11843" spans="9:9">
      <c r="I11843"/>
    </row>
    <row r="11844" spans="9:9">
      <c r="I11844"/>
    </row>
    <row r="11845" spans="9:9">
      <c r="I11845"/>
    </row>
    <row r="11846" spans="9:9">
      <c r="I11846"/>
    </row>
    <row r="11847" spans="9:9">
      <c r="I11847"/>
    </row>
    <row r="11848" spans="9:9">
      <c r="I11848"/>
    </row>
    <row r="11849" spans="9:9">
      <c r="I11849"/>
    </row>
    <row r="11850" spans="9:9">
      <c r="I11850"/>
    </row>
    <row r="11851" spans="9:9">
      <c r="I11851"/>
    </row>
    <row r="11852" spans="9:9">
      <c r="I11852"/>
    </row>
    <row r="11853" spans="9:9">
      <c r="I11853"/>
    </row>
    <row r="11854" spans="9:9">
      <c r="I11854"/>
    </row>
    <row r="11855" spans="9:9">
      <c r="I11855"/>
    </row>
    <row r="11856" spans="9:9">
      <c r="I11856"/>
    </row>
    <row r="11857" spans="9:9">
      <c r="I11857"/>
    </row>
    <row r="11858" spans="9:9">
      <c r="I11858"/>
    </row>
    <row r="11859" spans="9:9">
      <c r="I11859"/>
    </row>
    <row r="11860" spans="9:9">
      <c r="I11860"/>
    </row>
    <row r="11861" spans="9:9">
      <c r="I11861"/>
    </row>
    <row r="11862" spans="9:9">
      <c r="I11862"/>
    </row>
    <row r="11863" spans="9:9">
      <c r="I11863"/>
    </row>
    <row r="11864" spans="9:9">
      <c r="I11864"/>
    </row>
    <row r="11865" spans="9:9">
      <c r="I11865"/>
    </row>
    <row r="11866" spans="9:9">
      <c r="I11866"/>
    </row>
    <row r="11867" spans="9:9">
      <c r="I11867"/>
    </row>
    <row r="11868" spans="9:9">
      <c r="I11868"/>
    </row>
    <row r="11869" spans="9:9">
      <c r="I11869"/>
    </row>
    <row r="11870" spans="9:9">
      <c r="I11870"/>
    </row>
    <row r="11871" spans="9:9">
      <c r="I11871"/>
    </row>
    <row r="11872" spans="9:9">
      <c r="I11872"/>
    </row>
    <row r="11873" spans="9:9">
      <c r="I11873"/>
    </row>
    <row r="11874" spans="9:9">
      <c r="I11874"/>
    </row>
    <row r="11875" spans="9:9">
      <c r="I11875"/>
    </row>
    <row r="11876" spans="9:9">
      <c r="I11876"/>
    </row>
    <row r="11877" spans="9:9">
      <c r="I11877"/>
    </row>
    <row r="11878" spans="9:9">
      <c r="I11878"/>
    </row>
    <row r="11879" spans="9:9">
      <c r="I11879"/>
    </row>
    <row r="11880" spans="9:9">
      <c r="I11880"/>
    </row>
    <row r="11881" spans="9:9">
      <c r="I11881"/>
    </row>
    <row r="11882" spans="9:9">
      <c r="I11882"/>
    </row>
    <row r="11883" spans="9:9">
      <c r="I11883"/>
    </row>
    <row r="11884" spans="9:9">
      <c r="I11884"/>
    </row>
    <row r="11885" spans="9:9">
      <c r="I11885"/>
    </row>
    <row r="11886" spans="9:9">
      <c r="I11886"/>
    </row>
    <row r="11887" spans="9:9">
      <c r="I11887"/>
    </row>
    <row r="11888" spans="9:9">
      <c r="I11888"/>
    </row>
    <row r="11889" spans="9:9">
      <c r="I11889"/>
    </row>
    <row r="11890" spans="9:9">
      <c r="I11890"/>
    </row>
    <row r="11891" spans="9:9">
      <c r="I11891"/>
    </row>
    <row r="11892" spans="9:9">
      <c r="I11892"/>
    </row>
    <row r="11893" spans="9:9">
      <c r="I11893"/>
    </row>
    <row r="11894" spans="9:9">
      <c r="I11894"/>
    </row>
    <row r="11895" spans="9:9">
      <c r="I11895"/>
    </row>
    <row r="11896" spans="9:9">
      <c r="I11896"/>
    </row>
    <row r="11897" spans="9:9">
      <c r="I11897"/>
    </row>
    <row r="11898" spans="9:9">
      <c r="I11898"/>
    </row>
    <row r="11899" spans="9:9">
      <c r="I11899"/>
    </row>
    <row r="11900" spans="9:9">
      <c r="I11900"/>
    </row>
    <row r="11901" spans="9:9">
      <c r="I11901"/>
    </row>
    <row r="11902" spans="9:9">
      <c r="I11902"/>
    </row>
    <row r="11903" spans="9:9">
      <c r="I11903"/>
    </row>
    <row r="11904" spans="9:9">
      <c r="I11904"/>
    </row>
    <row r="11905" spans="9:9">
      <c r="I11905"/>
    </row>
    <row r="11906" spans="9:9">
      <c r="I11906"/>
    </row>
    <row r="11907" spans="9:9">
      <c r="I11907"/>
    </row>
    <row r="11908" spans="9:9">
      <c r="I11908"/>
    </row>
    <row r="11909" spans="9:9">
      <c r="I11909"/>
    </row>
    <row r="11910" spans="9:9">
      <c r="I11910"/>
    </row>
    <row r="11911" spans="9:9">
      <c r="I11911"/>
    </row>
    <row r="11912" spans="9:9">
      <c r="I11912"/>
    </row>
    <row r="11913" spans="9:9">
      <c r="I11913"/>
    </row>
    <row r="11914" spans="9:9">
      <c r="I11914"/>
    </row>
    <row r="11915" spans="9:9">
      <c r="I11915"/>
    </row>
    <row r="11916" spans="9:9">
      <c r="I11916"/>
    </row>
    <row r="11917" spans="9:9">
      <c r="I11917"/>
    </row>
    <row r="11918" spans="9:9">
      <c r="I11918"/>
    </row>
    <row r="11919" spans="9:9">
      <c r="I11919"/>
    </row>
    <row r="11920" spans="9:9">
      <c r="I11920"/>
    </row>
    <row r="11921" spans="9:9">
      <c r="I11921"/>
    </row>
    <row r="11922" spans="9:9">
      <c r="I11922"/>
    </row>
    <row r="11923" spans="9:9">
      <c r="I11923"/>
    </row>
    <row r="11924" spans="9:9">
      <c r="I11924"/>
    </row>
    <row r="11925" spans="9:9">
      <c r="I11925"/>
    </row>
    <row r="11926" spans="9:9">
      <c r="I11926"/>
    </row>
    <row r="11927" spans="9:9">
      <c r="I11927"/>
    </row>
    <row r="11928" spans="9:9">
      <c r="I11928"/>
    </row>
    <row r="11929" spans="9:9">
      <c r="I11929"/>
    </row>
    <row r="11930" spans="9:9">
      <c r="I11930"/>
    </row>
    <row r="11931" spans="9:9">
      <c r="I11931"/>
    </row>
    <row r="11932" spans="9:9">
      <c r="I11932"/>
    </row>
    <row r="11933" spans="9:9">
      <c r="I11933"/>
    </row>
    <row r="11934" spans="9:9">
      <c r="I11934"/>
    </row>
    <row r="11935" spans="9:9">
      <c r="I11935"/>
    </row>
    <row r="11936" spans="9:9">
      <c r="I11936"/>
    </row>
    <row r="11937" spans="9:9">
      <c r="I11937"/>
    </row>
    <row r="11938" spans="9:9">
      <c r="I11938"/>
    </row>
    <row r="11939" spans="9:9">
      <c r="I11939"/>
    </row>
    <row r="11940" spans="9:9">
      <c r="I11940"/>
    </row>
    <row r="11941" spans="9:9">
      <c r="I11941"/>
    </row>
    <row r="11942" spans="9:9">
      <c r="I11942"/>
    </row>
    <row r="11943" spans="9:9">
      <c r="I11943"/>
    </row>
    <row r="11944" spans="9:9">
      <c r="I11944"/>
    </row>
    <row r="11945" spans="9:9">
      <c r="I11945"/>
    </row>
    <row r="11946" spans="9:9">
      <c r="I11946"/>
    </row>
    <row r="11947" spans="9:9">
      <c r="I11947"/>
    </row>
    <row r="11948" spans="9:9">
      <c r="I11948"/>
    </row>
    <row r="11949" spans="9:9">
      <c r="I11949"/>
    </row>
    <row r="11950" spans="9:9">
      <c r="I11950"/>
    </row>
    <row r="11951" spans="9:9">
      <c r="I11951"/>
    </row>
    <row r="11952" spans="9:9">
      <c r="I11952"/>
    </row>
    <row r="11953" spans="9:9">
      <c r="I11953"/>
    </row>
    <row r="11954" spans="9:9">
      <c r="I11954"/>
    </row>
    <row r="11955" spans="9:9">
      <c r="I11955"/>
    </row>
    <row r="11956" spans="9:9">
      <c r="I11956"/>
    </row>
    <row r="11957" spans="9:9">
      <c r="I11957"/>
    </row>
    <row r="11958" spans="9:9">
      <c r="I11958"/>
    </row>
    <row r="11959" spans="9:9">
      <c r="I11959"/>
    </row>
    <row r="11960" spans="9:9">
      <c r="I11960"/>
    </row>
    <row r="11961" spans="9:9">
      <c r="I11961"/>
    </row>
    <row r="11962" spans="9:9">
      <c r="I11962"/>
    </row>
    <row r="11963" spans="9:9">
      <c r="I11963"/>
    </row>
    <row r="11964" spans="9:9">
      <c r="I11964"/>
    </row>
    <row r="11965" spans="9:9">
      <c r="I11965"/>
    </row>
    <row r="11966" spans="9:9">
      <c r="I11966"/>
    </row>
    <row r="11967" spans="9:9">
      <c r="I11967"/>
    </row>
    <row r="11968" spans="9:9">
      <c r="I11968"/>
    </row>
    <row r="11969" spans="9:9">
      <c r="I11969"/>
    </row>
    <row r="11970" spans="9:9">
      <c r="I11970"/>
    </row>
    <row r="11971" spans="9:9">
      <c r="I11971"/>
    </row>
    <row r="11972" spans="9:9">
      <c r="I11972"/>
    </row>
    <row r="11973" spans="9:9">
      <c r="I11973"/>
    </row>
    <row r="11974" spans="9:9">
      <c r="I11974"/>
    </row>
    <row r="11975" spans="9:9">
      <c r="I11975"/>
    </row>
    <row r="11976" spans="9:9">
      <c r="I11976"/>
    </row>
    <row r="11977" spans="9:9">
      <c r="I11977"/>
    </row>
    <row r="11978" spans="9:9">
      <c r="I11978"/>
    </row>
    <row r="11979" spans="9:9">
      <c r="I11979"/>
    </row>
    <row r="11980" spans="9:9">
      <c r="I11980"/>
    </row>
    <row r="11981" spans="9:9">
      <c r="I11981"/>
    </row>
    <row r="11982" spans="9:9">
      <c r="I11982"/>
    </row>
    <row r="11983" spans="9:9">
      <c r="I11983"/>
    </row>
    <row r="11984" spans="9:9">
      <c r="I11984"/>
    </row>
    <row r="11985" spans="9:9">
      <c r="I11985"/>
    </row>
    <row r="11986" spans="9:9">
      <c r="I11986"/>
    </row>
    <row r="11987" spans="9:9">
      <c r="I11987"/>
    </row>
    <row r="11988" spans="9:9">
      <c r="I11988"/>
    </row>
    <row r="11989" spans="9:9">
      <c r="I11989"/>
    </row>
    <row r="11990" spans="9:9">
      <c r="I11990"/>
    </row>
    <row r="11991" spans="9:9">
      <c r="I11991"/>
    </row>
    <row r="11992" spans="9:9">
      <c r="I11992"/>
    </row>
    <row r="11993" spans="9:9">
      <c r="I11993"/>
    </row>
    <row r="11994" spans="9:9">
      <c r="I11994"/>
    </row>
    <row r="11995" spans="9:9">
      <c r="I11995"/>
    </row>
    <row r="11996" spans="9:9">
      <c r="I11996"/>
    </row>
    <row r="11997" spans="9:9">
      <c r="I11997"/>
    </row>
    <row r="11998" spans="9:9">
      <c r="I11998"/>
    </row>
    <row r="11999" spans="9:9">
      <c r="I11999"/>
    </row>
    <row r="12000" spans="9:9">
      <c r="I12000"/>
    </row>
    <row r="12001" spans="9:9">
      <c r="I12001"/>
    </row>
    <row r="12002" spans="9:9">
      <c r="I12002"/>
    </row>
    <row r="12003" spans="9:9">
      <c r="I12003"/>
    </row>
    <row r="12004" spans="9:9">
      <c r="I12004"/>
    </row>
    <row r="12005" spans="9:9">
      <c r="I12005"/>
    </row>
    <row r="12006" spans="9:9">
      <c r="I12006"/>
    </row>
    <row r="12007" spans="9:9">
      <c r="I12007"/>
    </row>
    <row r="12008" spans="9:9">
      <c r="I12008"/>
    </row>
    <row r="12009" spans="9:9">
      <c r="I12009"/>
    </row>
    <row r="12010" spans="9:9">
      <c r="I12010"/>
    </row>
    <row r="12011" spans="9:9">
      <c r="I12011"/>
    </row>
    <row r="12012" spans="9:9">
      <c r="I12012"/>
    </row>
    <row r="12013" spans="9:9">
      <c r="I12013"/>
    </row>
    <row r="12014" spans="9:9">
      <c r="I12014"/>
    </row>
    <row r="12015" spans="9:9">
      <c r="I12015"/>
    </row>
    <row r="12016" spans="9:9">
      <c r="I12016"/>
    </row>
    <row r="12017" spans="9:9">
      <c r="I12017"/>
    </row>
    <row r="12018" spans="9:9">
      <c r="I12018"/>
    </row>
    <row r="12019" spans="9:9">
      <c r="I12019"/>
    </row>
    <row r="12020" spans="9:9">
      <c r="I12020"/>
    </row>
    <row r="12021" spans="9:9">
      <c r="I12021"/>
    </row>
    <row r="12022" spans="9:9">
      <c r="I12022"/>
    </row>
    <row r="12023" spans="9:9">
      <c r="I12023"/>
    </row>
    <row r="12024" spans="9:9">
      <c r="I12024"/>
    </row>
    <row r="12025" spans="9:9">
      <c r="I12025"/>
    </row>
    <row r="12026" spans="9:9">
      <c r="I12026"/>
    </row>
    <row r="12027" spans="9:9">
      <c r="I12027"/>
    </row>
    <row r="12028" spans="9:9">
      <c r="I12028"/>
    </row>
    <row r="12029" spans="9:9">
      <c r="I12029"/>
    </row>
    <row r="12030" spans="9:9">
      <c r="I12030"/>
    </row>
    <row r="12031" spans="9:9">
      <c r="I12031"/>
    </row>
    <row r="12032" spans="9:9">
      <c r="I12032"/>
    </row>
    <row r="12033" spans="9:9">
      <c r="I12033"/>
    </row>
    <row r="12034" spans="9:9">
      <c r="I12034"/>
    </row>
    <row r="12035" spans="9:9">
      <c r="I12035"/>
    </row>
    <row r="12036" spans="9:9">
      <c r="I12036"/>
    </row>
    <row r="12037" spans="9:9">
      <c r="I12037"/>
    </row>
    <row r="12038" spans="9:9">
      <c r="I12038"/>
    </row>
    <row r="12039" spans="9:9">
      <c r="I12039"/>
    </row>
    <row r="12040" spans="9:9">
      <c r="I12040"/>
    </row>
    <row r="12041" spans="9:9">
      <c r="I12041"/>
    </row>
    <row r="12042" spans="9:9">
      <c r="I12042"/>
    </row>
    <row r="12043" spans="9:9">
      <c r="I12043"/>
    </row>
    <row r="12044" spans="9:9">
      <c r="I12044"/>
    </row>
    <row r="12045" spans="9:9">
      <c r="I12045"/>
    </row>
    <row r="12046" spans="9:9">
      <c r="I12046"/>
    </row>
    <row r="12047" spans="9:9">
      <c r="I12047"/>
    </row>
    <row r="12048" spans="9:9">
      <c r="I12048"/>
    </row>
    <row r="12049" spans="9:9">
      <c r="I12049"/>
    </row>
    <row r="12050" spans="9:9">
      <c r="I12050"/>
    </row>
    <row r="12051" spans="9:9">
      <c r="I12051"/>
    </row>
    <row r="12052" spans="9:9">
      <c r="I12052"/>
    </row>
    <row r="12053" spans="9:9">
      <c r="I12053"/>
    </row>
    <row r="12054" spans="9:9">
      <c r="I12054"/>
    </row>
    <row r="12055" spans="9:9">
      <c r="I12055"/>
    </row>
    <row r="12056" spans="9:9">
      <c r="I12056"/>
    </row>
    <row r="12057" spans="9:9">
      <c r="I12057"/>
    </row>
    <row r="12058" spans="9:9">
      <c r="I12058"/>
    </row>
    <row r="12059" spans="9:9">
      <c r="I12059"/>
    </row>
    <row r="12060" spans="9:9">
      <c r="I12060"/>
    </row>
    <row r="12061" spans="9:9">
      <c r="I12061"/>
    </row>
    <row r="12062" spans="9:9">
      <c r="I12062"/>
    </row>
    <row r="12063" spans="9:9">
      <c r="I12063"/>
    </row>
    <row r="12064" spans="9:9">
      <c r="I12064"/>
    </row>
    <row r="12065" spans="9:9">
      <c r="I12065"/>
    </row>
    <row r="12066" spans="9:9">
      <c r="I12066"/>
    </row>
    <row r="12067" spans="9:9">
      <c r="I12067"/>
    </row>
    <row r="12068" spans="9:9">
      <c r="I12068"/>
    </row>
    <row r="12069" spans="9:9">
      <c r="I12069"/>
    </row>
    <row r="12070" spans="9:9">
      <c r="I12070"/>
    </row>
    <row r="12071" spans="9:9">
      <c r="I12071"/>
    </row>
    <row r="12072" spans="9:9">
      <c r="I12072"/>
    </row>
    <row r="12073" spans="9:9">
      <c r="I12073"/>
    </row>
    <row r="12074" spans="9:9">
      <c r="I12074"/>
    </row>
    <row r="12075" spans="9:9">
      <c r="I12075"/>
    </row>
    <row r="12076" spans="9:9">
      <c r="I12076"/>
    </row>
    <row r="12077" spans="9:9">
      <c r="I12077"/>
    </row>
    <row r="12078" spans="9:9">
      <c r="I12078"/>
    </row>
    <row r="12079" spans="9:9">
      <c r="I12079"/>
    </row>
    <row r="12080" spans="9:9">
      <c r="I12080"/>
    </row>
    <row r="12081" spans="9:9">
      <c r="I12081"/>
    </row>
    <row r="12082" spans="9:9">
      <c r="I12082"/>
    </row>
    <row r="12083" spans="9:9">
      <c r="I12083"/>
    </row>
    <row r="12084" spans="9:9">
      <c r="I12084"/>
    </row>
    <row r="12085" spans="9:9">
      <c r="I12085"/>
    </row>
    <row r="12086" spans="9:9">
      <c r="I12086"/>
    </row>
    <row r="12087" spans="9:9">
      <c r="I12087"/>
    </row>
    <row r="12088" spans="9:9">
      <c r="I12088"/>
    </row>
    <row r="12089" spans="9:9">
      <c r="I12089"/>
    </row>
    <row r="12090" spans="9:9">
      <c r="I12090"/>
    </row>
    <row r="12091" spans="9:9">
      <c r="I12091"/>
    </row>
    <row r="12092" spans="9:9">
      <c r="I12092"/>
    </row>
    <row r="12093" spans="9:9">
      <c r="I12093"/>
    </row>
    <row r="12094" spans="9:9">
      <c r="I12094"/>
    </row>
    <row r="12095" spans="9:9">
      <c r="I12095"/>
    </row>
    <row r="12096" spans="9:9">
      <c r="I12096"/>
    </row>
    <row r="12097" spans="9:9">
      <c r="I12097"/>
    </row>
    <row r="12098" spans="9:9">
      <c r="I12098"/>
    </row>
    <row r="12099" spans="9:9">
      <c r="I12099"/>
    </row>
    <row r="12100" spans="9:9">
      <c r="I12100"/>
    </row>
    <row r="12101" spans="9:9">
      <c r="I12101"/>
    </row>
    <row r="12102" spans="9:9">
      <c r="I12102"/>
    </row>
    <row r="12103" spans="9:9">
      <c r="I12103"/>
    </row>
    <row r="12104" spans="9:9">
      <c r="I12104"/>
    </row>
    <row r="12105" spans="9:9">
      <c r="I12105"/>
    </row>
    <row r="12106" spans="9:9">
      <c r="I12106"/>
    </row>
    <row r="12107" spans="9:9">
      <c r="I12107"/>
    </row>
    <row r="12108" spans="9:9">
      <c r="I12108"/>
    </row>
    <row r="12109" spans="9:9">
      <c r="I12109"/>
    </row>
    <row r="12110" spans="9:9">
      <c r="I12110"/>
    </row>
    <row r="12111" spans="9:9">
      <c r="I12111"/>
    </row>
    <row r="12112" spans="9:9">
      <c r="I12112"/>
    </row>
    <row r="12113" spans="9:9">
      <c r="I12113"/>
    </row>
    <row r="12114" spans="9:9">
      <c r="I12114"/>
    </row>
    <row r="12115" spans="9:9">
      <c r="I12115"/>
    </row>
    <row r="12116" spans="9:9">
      <c r="I12116"/>
    </row>
    <row r="12117" spans="9:9">
      <c r="I12117"/>
    </row>
    <row r="12118" spans="9:9">
      <c r="I12118"/>
    </row>
    <row r="12119" spans="9:9">
      <c r="I12119"/>
    </row>
    <row r="12120" spans="9:9">
      <c r="I12120"/>
    </row>
    <row r="12121" spans="9:9">
      <c r="I12121"/>
    </row>
    <row r="12122" spans="9:9">
      <c r="I12122"/>
    </row>
    <row r="12123" spans="9:9">
      <c r="I12123"/>
    </row>
    <row r="12124" spans="9:9">
      <c r="I12124"/>
    </row>
    <row r="12125" spans="9:9">
      <c r="I12125"/>
    </row>
    <row r="12126" spans="9:9">
      <c r="I12126"/>
    </row>
    <row r="12127" spans="9:9">
      <c r="I12127"/>
    </row>
    <row r="12128" spans="9:9">
      <c r="I12128"/>
    </row>
    <row r="12129" spans="9:9">
      <c r="I12129"/>
    </row>
    <row r="12130" spans="9:9">
      <c r="I12130"/>
    </row>
    <row r="12131" spans="9:9">
      <c r="I12131"/>
    </row>
    <row r="12132" spans="9:9">
      <c r="I12132"/>
    </row>
    <row r="12133" spans="9:9">
      <c r="I12133"/>
    </row>
    <row r="12134" spans="9:9">
      <c r="I12134"/>
    </row>
    <row r="12135" spans="9:9">
      <c r="I12135"/>
    </row>
    <row r="12136" spans="9:9">
      <c r="I12136"/>
    </row>
    <row r="12137" spans="9:9">
      <c r="I12137"/>
    </row>
    <row r="12138" spans="9:9">
      <c r="I12138"/>
    </row>
    <row r="12139" spans="9:9">
      <c r="I12139"/>
    </row>
    <row r="12140" spans="9:9">
      <c r="I12140"/>
    </row>
    <row r="12141" spans="9:9">
      <c r="I12141"/>
    </row>
    <row r="12142" spans="9:9">
      <c r="I12142"/>
    </row>
    <row r="12143" spans="9:9">
      <c r="I12143"/>
    </row>
    <row r="12144" spans="9:9">
      <c r="I12144"/>
    </row>
    <row r="12145" spans="9:9">
      <c r="I12145"/>
    </row>
    <row r="12146" spans="9:9">
      <c r="I12146"/>
    </row>
    <row r="12147" spans="9:9">
      <c r="I12147"/>
    </row>
    <row r="12148" spans="9:9">
      <c r="I12148"/>
    </row>
    <row r="12149" spans="9:9">
      <c r="I12149"/>
    </row>
    <row r="12150" spans="9:9">
      <c r="I12150"/>
    </row>
    <row r="12151" spans="9:9">
      <c r="I12151"/>
    </row>
    <row r="12152" spans="9:9">
      <c r="I12152"/>
    </row>
    <row r="12153" spans="9:9">
      <c r="I12153"/>
    </row>
    <row r="12154" spans="9:9">
      <c r="I12154"/>
    </row>
    <row r="12155" spans="9:9">
      <c r="I12155"/>
    </row>
    <row r="12156" spans="9:9">
      <c r="I12156"/>
    </row>
    <row r="12157" spans="9:9">
      <c r="I12157"/>
    </row>
    <row r="12158" spans="9:9">
      <c r="I12158"/>
    </row>
    <row r="12159" spans="9:9">
      <c r="I12159"/>
    </row>
    <row r="12160" spans="9:9">
      <c r="I12160"/>
    </row>
    <row r="12161" spans="9:9">
      <c r="I12161"/>
    </row>
    <row r="12162" spans="9:9">
      <c r="I12162"/>
    </row>
    <row r="12163" spans="9:9">
      <c r="I12163"/>
    </row>
    <row r="12164" spans="9:9">
      <c r="I12164"/>
    </row>
    <row r="12165" spans="9:9">
      <c r="I12165"/>
    </row>
    <row r="12166" spans="9:9">
      <c r="I12166"/>
    </row>
    <row r="12167" spans="9:9">
      <c r="I12167"/>
    </row>
    <row r="12168" spans="9:9">
      <c r="I12168"/>
    </row>
    <row r="12169" spans="9:9">
      <c r="I12169"/>
    </row>
    <row r="12170" spans="9:9">
      <c r="I12170"/>
    </row>
    <row r="12171" spans="9:9">
      <c r="I12171"/>
    </row>
    <row r="12172" spans="9:9">
      <c r="I12172"/>
    </row>
    <row r="12173" spans="9:9">
      <c r="I12173"/>
    </row>
    <row r="12174" spans="9:9">
      <c r="I12174"/>
    </row>
    <row r="12175" spans="9:9">
      <c r="I12175"/>
    </row>
    <row r="12176" spans="9:9">
      <c r="I12176"/>
    </row>
    <row r="12177" spans="9:9">
      <c r="I12177"/>
    </row>
    <row r="12178" spans="9:9">
      <c r="I12178"/>
    </row>
    <row r="12179" spans="9:9">
      <c r="I12179"/>
    </row>
    <row r="12180" spans="9:9">
      <c r="I12180"/>
    </row>
    <row r="12181" spans="9:9">
      <c r="I12181"/>
    </row>
    <row r="12182" spans="9:9">
      <c r="I12182"/>
    </row>
    <row r="12183" spans="9:9">
      <c r="I12183"/>
    </row>
    <row r="12184" spans="9:9">
      <c r="I12184"/>
    </row>
    <row r="12185" spans="9:9">
      <c r="I12185"/>
    </row>
    <row r="12186" spans="9:9">
      <c r="I12186"/>
    </row>
    <row r="12187" spans="9:9">
      <c r="I12187"/>
    </row>
    <row r="12188" spans="9:9">
      <c r="I12188"/>
    </row>
    <row r="12189" spans="9:9">
      <c r="I12189"/>
    </row>
    <row r="12190" spans="9:9">
      <c r="I12190"/>
    </row>
    <row r="12191" spans="9:9">
      <c r="I12191"/>
    </row>
    <row r="12192" spans="9:9">
      <c r="I12192"/>
    </row>
    <row r="12193" spans="9:9">
      <c r="I12193"/>
    </row>
    <row r="12194" spans="9:9">
      <c r="I12194"/>
    </row>
    <row r="12195" spans="9:9">
      <c r="I12195"/>
    </row>
    <row r="12196" spans="9:9">
      <c r="I12196"/>
    </row>
    <row r="12197" spans="9:9">
      <c r="I12197"/>
    </row>
    <row r="12198" spans="9:9">
      <c r="I12198"/>
    </row>
    <row r="12199" spans="9:9">
      <c r="I12199"/>
    </row>
    <row r="12200" spans="9:9">
      <c r="I12200"/>
    </row>
    <row r="12201" spans="9:9">
      <c r="I12201"/>
    </row>
    <row r="12202" spans="9:9">
      <c r="I12202"/>
    </row>
    <row r="12203" spans="9:9">
      <c r="I12203"/>
    </row>
    <row r="12204" spans="9:9">
      <c r="I12204"/>
    </row>
    <row r="12205" spans="9:9">
      <c r="I12205"/>
    </row>
    <row r="12206" spans="9:9">
      <c r="I12206"/>
    </row>
    <row r="12207" spans="9:9">
      <c r="I12207"/>
    </row>
    <row r="12208" spans="9:9">
      <c r="I12208"/>
    </row>
    <row r="12209" spans="9:9">
      <c r="I12209"/>
    </row>
    <row r="12210" spans="9:9">
      <c r="I12210"/>
    </row>
    <row r="12211" spans="9:9">
      <c r="I12211"/>
    </row>
    <row r="12212" spans="9:9">
      <c r="I12212"/>
    </row>
    <row r="12213" spans="9:9">
      <c r="I12213"/>
    </row>
    <row r="12214" spans="9:9">
      <c r="I12214"/>
    </row>
    <row r="12215" spans="9:9">
      <c r="I12215"/>
    </row>
    <row r="12216" spans="9:9">
      <c r="I12216"/>
    </row>
    <row r="12217" spans="9:9">
      <c r="I12217"/>
    </row>
    <row r="12218" spans="9:9">
      <c r="I12218"/>
    </row>
    <row r="12219" spans="9:9">
      <c r="I12219"/>
    </row>
    <row r="12220" spans="9:9">
      <c r="I12220"/>
    </row>
    <row r="12221" spans="9:9">
      <c r="I12221"/>
    </row>
    <row r="12222" spans="9:9">
      <c r="I12222"/>
    </row>
    <row r="12223" spans="9:9">
      <c r="I12223"/>
    </row>
    <row r="12224" spans="9:9">
      <c r="I12224"/>
    </row>
    <row r="12225" spans="9:9">
      <c r="I12225"/>
    </row>
    <row r="12226" spans="9:9">
      <c r="I12226"/>
    </row>
    <row r="12227" spans="9:9">
      <c r="I12227"/>
    </row>
    <row r="12228" spans="9:9">
      <c r="I12228"/>
    </row>
    <row r="12229" spans="9:9">
      <c r="I12229"/>
    </row>
    <row r="12230" spans="9:9">
      <c r="I12230"/>
    </row>
    <row r="12231" spans="9:9">
      <c r="I12231"/>
    </row>
    <row r="12232" spans="9:9">
      <c r="I12232"/>
    </row>
    <row r="12233" spans="9:9">
      <c r="I12233"/>
    </row>
    <row r="12234" spans="9:9">
      <c r="I12234"/>
    </row>
    <row r="12235" spans="9:9">
      <c r="I12235"/>
    </row>
    <row r="12236" spans="9:9">
      <c r="I12236"/>
    </row>
    <row r="12237" spans="9:9">
      <c r="I12237"/>
    </row>
    <row r="12238" spans="9:9">
      <c r="I12238"/>
    </row>
    <row r="12239" spans="9:9">
      <c r="I12239"/>
    </row>
    <row r="12240" spans="9:9">
      <c r="I12240"/>
    </row>
    <row r="12241" spans="9:9">
      <c r="I12241"/>
    </row>
    <row r="12242" spans="9:9">
      <c r="I12242"/>
    </row>
    <row r="12243" spans="9:9">
      <c r="I12243"/>
    </row>
    <row r="12244" spans="9:9">
      <c r="I12244"/>
    </row>
    <row r="12245" spans="9:9">
      <c r="I12245"/>
    </row>
    <row r="12246" spans="9:9">
      <c r="I12246"/>
    </row>
    <row r="12247" spans="9:9">
      <c r="I12247"/>
    </row>
    <row r="12248" spans="9:9">
      <c r="I12248"/>
    </row>
    <row r="12249" spans="9:9">
      <c r="I12249"/>
    </row>
    <row r="12250" spans="9:9">
      <c r="I12250"/>
    </row>
    <row r="12251" spans="9:9">
      <c r="I12251"/>
    </row>
    <row r="12252" spans="9:9">
      <c r="I12252"/>
    </row>
    <row r="12253" spans="9:9">
      <c r="I12253"/>
    </row>
    <row r="12254" spans="9:9">
      <c r="I12254"/>
    </row>
    <row r="12255" spans="9:9">
      <c r="I12255"/>
    </row>
    <row r="12256" spans="9:9">
      <c r="I12256"/>
    </row>
    <row r="12257" spans="9:9">
      <c r="I12257"/>
    </row>
    <row r="12258" spans="9:9">
      <c r="I12258"/>
    </row>
    <row r="12259" spans="9:9">
      <c r="I12259"/>
    </row>
    <row r="12260" spans="9:9">
      <c r="I12260"/>
    </row>
    <row r="12261" spans="9:9">
      <c r="I12261"/>
    </row>
    <row r="12262" spans="9:9">
      <c r="I12262"/>
    </row>
    <row r="12263" spans="9:9">
      <c r="I12263"/>
    </row>
    <row r="12264" spans="9:9">
      <c r="I12264"/>
    </row>
    <row r="12265" spans="9:9">
      <c r="I12265"/>
    </row>
    <row r="12266" spans="9:9">
      <c r="I12266"/>
    </row>
    <row r="12267" spans="9:9">
      <c r="I12267"/>
    </row>
    <row r="12268" spans="9:9">
      <c r="I12268"/>
    </row>
    <row r="12269" spans="9:9">
      <c r="I12269"/>
    </row>
    <row r="12270" spans="9:9">
      <c r="I12270"/>
    </row>
    <row r="12271" spans="9:9">
      <c r="I12271"/>
    </row>
    <row r="12272" spans="9:9">
      <c r="I12272"/>
    </row>
    <row r="12273" spans="9:9">
      <c r="I12273"/>
    </row>
    <row r="12274" spans="9:9">
      <c r="I12274"/>
    </row>
    <row r="12275" spans="9:9">
      <c r="I12275"/>
    </row>
    <row r="12276" spans="9:9">
      <c r="I12276"/>
    </row>
    <row r="12277" spans="9:9">
      <c r="I12277"/>
    </row>
    <row r="12278" spans="9:9">
      <c r="I12278"/>
    </row>
    <row r="12279" spans="9:9">
      <c r="I12279"/>
    </row>
    <row r="12280" spans="9:9">
      <c r="I12280"/>
    </row>
    <row r="12281" spans="9:9">
      <c r="I12281"/>
    </row>
    <row r="12282" spans="9:9">
      <c r="I12282"/>
    </row>
    <row r="12283" spans="9:9">
      <c r="I12283"/>
    </row>
    <row r="12284" spans="9:9">
      <c r="I12284"/>
    </row>
    <row r="12285" spans="9:9">
      <c r="I12285"/>
    </row>
    <row r="12286" spans="9:9">
      <c r="I12286"/>
    </row>
    <row r="12287" spans="9:9">
      <c r="I12287"/>
    </row>
    <row r="12288" spans="9:9">
      <c r="I12288"/>
    </row>
    <row r="12289" spans="9:9">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J9" sqref="J9"/>
    </sheetView>
  </sheetViews>
  <sheetFormatPr baseColWidth="10" defaultRowHeight="13.2"/>
  <cols>
    <col min="1" max="1" width="25.109375" style="4" customWidth="1"/>
    <col min="2" max="3" width="7.109375" style="10" bestFit="1" customWidth="1"/>
    <col min="4" max="4" width="8.6640625" style="10" bestFit="1" customWidth="1"/>
    <col min="5" max="7" width="10.77734375" style="10"/>
    <col min="12" max="12" width="18.33203125" bestFit="1" customWidth="1"/>
    <col min="13" max="13" width="23.109375" bestFit="1" customWidth="1"/>
  </cols>
  <sheetData>
    <row r="1" spans="1:13">
      <c r="A1" s="4" t="s">
        <v>13</v>
      </c>
      <c r="B1" s="79" t="s">
        <v>28</v>
      </c>
      <c r="C1" s="79" t="s">
        <v>221</v>
      </c>
      <c r="D1" s="79" t="s">
        <v>222</v>
      </c>
      <c r="E1" s="79" t="s">
        <v>29</v>
      </c>
      <c r="F1" s="79" t="s">
        <v>17</v>
      </c>
      <c r="G1" s="79" t="s">
        <v>33</v>
      </c>
      <c r="H1" s="79" t="s">
        <v>30</v>
      </c>
      <c r="I1" t="s">
        <v>48</v>
      </c>
      <c r="J1" t="s">
        <v>49</v>
      </c>
      <c r="K1" t="s">
        <v>50</v>
      </c>
      <c r="L1" t="s">
        <v>312</v>
      </c>
      <c r="M1" t="s">
        <v>313</v>
      </c>
    </row>
    <row r="2" spans="1:13">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opLeftCell="C1" zoomScale="200" zoomScaleNormal="200" workbookViewId="0">
      <selection activeCell="H7" sqref="H7"/>
    </sheetView>
  </sheetViews>
  <sheetFormatPr baseColWidth="10" defaultColWidth="8.77734375" defaultRowHeight="13.2"/>
  <sheetData>
    <row r="1" spans="1:15" ht="14.4">
      <c r="A1" s="106" t="s">
        <v>0</v>
      </c>
      <c r="B1" s="106" t="s">
        <v>11</v>
      </c>
      <c r="C1" s="106" t="s">
        <v>224</v>
      </c>
      <c r="D1" s="106" t="s">
        <v>315</v>
      </c>
      <c r="E1" s="106" t="s">
        <v>316</v>
      </c>
      <c r="F1" s="106" t="s">
        <v>83</v>
      </c>
      <c r="G1" s="106" t="s">
        <v>84</v>
      </c>
      <c r="H1" s="106" t="s">
        <v>81</v>
      </c>
      <c r="I1" s="106" t="s">
        <v>131</v>
      </c>
      <c r="J1" s="106" t="s">
        <v>85</v>
      </c>
      <c r="K1" s="106" t="s">
        <v>213</v>
      </c>
      <c r="L1" s="106" t="s">
        <v>314</v>
      </c>
      <c r="M1" s="106" t="s">
        <v>317</v>
      </c>
      <c r="N1" s="106" t="s">
        <v>318</v>
      </c>
      <c r="O1" s="106" t="s">
        <v>3</v>
      </c>
    </row>
    <row r="3" spans="1:15">
      <c r="A3" t="s">
        <v>225</v>
      </c>
      <c r="B3">
        <v>0</v>
      </c>
      <c r="C3">
        <v>1</v>
      </c>
      <c r="D3">
        <v>0</v>
      </c>
      <c r="E3">
        <v>1.0666999999999999E-2</v>
      </c>
      <c r="F3">
        <v>0</v>
      </c>
      <c r="G3">
        <v>24.42</v>
      </c>
      <c r="H3">
        <v>0</v>
      </c>
      <c r="I3">
        <v>64</v>
      </c>
      <c r="J3">
        <v>204</v>
      </c>
      <c r="K3">
        <v>0</v>
      </c>
      <c r="L3" t="s">
        <v>226</v>
      </c>
      <c r="M3">
        <v>1</v>
      </c>
      <c r="N3">
        <v>1</v>
      </c>
      <c r="O3">
        <v>0</v>
      </c>
    </row>
    <row r="4" spans="1:15">
      <c r="A4" t="s">
        <v>227</v>
      </c>
      <c r="B4">
        <v>0</v>
      </c>
      <c r="C4">
        <v>1</v>
      </c>
      <c r="D4">
        <v>0</v>
      </c>
      <c r="E4">
        <v>1.2666999999999999E-2</v>
      </c>
      <c r="F4">
        <v>0</v>
      </c>
      <c r="G4">
        <v>43.95</v>
      </c>
      <c r="H4">
        <v>0</v>
      </c>
      <c r="I4">
        <v>65</v>
      </c>
      <c r="J4">
        <v>244</v>
      </c>
      <c r="K4">
        <v>0</v>
      </c>
      <c r="L4" t="s">
        <v>226</v>
      </c>
      <c r="M4">
        <v>1</v>
      </c>
      <c r="N4">
        <v>1</v>
      </c>
      <c r="O4">
        <v>0</v>
      </c>
    </row>
    <row r="5" spans="1:15">
      <c r="A5" t="s">
        <v>228</v>
      </c>
      <c r="B5">
        <v>0</v>
      </c>
      <c r="C5">
        <v>1</v>
      </c>
      <c r="D5">
        <v>0</v>
      </c>
      <c r="E5">
        <v>1.5332999999999999E-2</v>
      </c>
      <c r="F5">
        <v>0</v>
      </c>
      <c r="G5">
        <v>83.44</v>
      </c>
      <c r="H5">
        <v>0</v>
      </c>
      <c r="I5">
        <v>69</v>
      </c>
      <c r="J5">
        <v>304</v>
      </c>
      <c r="K5">
        <v>0</v>
      </c>
      <c r="L5" t="s">
        <v>226</v>
      </c>
      <c r="M5">
        <v>1</v>
      </c>
      <c r="N5">
        <v>1</v>
      </c>
      <c r="O5">
        <v>0</v>
      </c>
    </row>
    <row r="6" spans="1:15">
      <c r="A6" t="s">
        <v>229</v>
      </c>
      <c r="B6">
        <v>0</v>
      </c>
      <c r="C6">
        <v>1</v>
      </c>
      <c r="D6">
        <v>0</v>
      </c>
      <c r="E6">
        <v>1.7333000000000001E-2</v>
      </c>
      <c r="F6">
        <v>0</v>
      </c>
      <c r="G6">
        <v>147.99</v>
      </c>
      <c r="H6">
        <v>0</v>
      </c>
      <c r="I6">
        <v>72</v>
      </c>
      <c r="J6">
        <v>376</v>
      </c>
      <c r="K6">
        <v>0</v>
      </c>
      <c r="L6" t="s">
        <v>226</v>
      </c>
      <c r="M6">
        <v>1</v>
      </c>
      <c r="N6">
        <v>1</v>
      </c>
      <c r="O6">
        <v>0</v>
      </c>
    </row>
    <row r="7" spans="1:15">
      <c r="A7" t="s">
        <v>230</v>
      </c>
      <c r="B7">
        <v>0</v>
      </c>
      <c r="C7">
        <v>1</v>
      </c>
      <c r="D7">
        <v>0</v>
      </c>
      <c r="E7">
        <v>1.9332999999999999E-2</v>
      </c>
      <c r="F7">
        <v>0</v>
      </c>
      <c r="G7">
        <v>261.12</v>
      </c>
      <c r="H7">
        <v>0</v>
      </c>
      <c r="I7">
        <v>81</v>
      </c>
      <c r="J7">
        <v>471.99984699999999</v>
      </c>
      <c r="K7">
        <v>0</v>
      </c>
      <c r="L7" t="s">
        <v>226</v>
      </c>
      <c r="M7">
        <v>1</v>
      </c>
      <c r="N7">
        <v>1</v>
      </c>
      <c r="O7">
        <v>0</v>
      </c>
    </row>
    <row r="8" spans="1:15">
      <c r="A8" t="s">
        <v>231</v>
      </c>
      <c r="B8">
        <v>0</v>
      </c>
      <c r="C8">
        <v>1</v>
      </c>
      <c r="D8">
        <v>0</v>
      </c>
      <c r="E8">
        <v>2.1999999999999999E-2</v>
      </c>
      <c r="F8">
        <v>0</v>
      </c>
      <c r="G8">
        <v>506.3</v>
      </c>
      <c r="H8">
        <v>0</v>
      </c>
      <c r="I8">
        <v>88</v>
      </c>
      <c r="J8">
        <v>629</v>
      </c>
      <c r="K8">
        <v>1.0000000000000001E-5</v>
      </c>
      <c r="L8" t="s">
        <v>226</v>
      </c>
      <c r="M8">
        <v>0</v>
      </c>
      <c r="N8">
        <v>1</v>
      </c>
      <c r="O8">
        <v>0</v>
      </c>
    </row>
    <row r="9" spans="1:15">
      <c r="A9" t="s">
        <v>232</v>
      </c>
      <c r="B9">
        <v>0</v>
      </c>
      <c r="C9">
        <v>1</v>
      </c>
      <c r="D9">
        <v>0</v>
      </c>
      <c r="E9">
        <v>2.3333E-2</v>
      </c>
      <c r="F9">
        <v>0</v>
      </c>
      <c r="G9">
        <v>851.92</v>
      </c>
      <c r="H9">
        <v>0</v>
      </c>
      <c r="I9">
        <v>101</v>
      </c>
      <c r="J9">
        <v>800.99997699999994</v>
      </c>
      <c r="K9">
        <v>1.0000000000000001E-5</v>
      </c>
      <c r="L9" t="s">
        <v>226</v>
      </c>
      <c r="M9">
        <v>1</v>
      </c>
      <c r="N9">
        <v>0</v>
      </c>
      <c r="O9">
        <v>0</v>
      </c>
    </row>
    <row r="10" spans="1:15">
      <c r="A10" t="s">
        <v>233</v>
      </c>
      <c r="B10">
        <v>0</v>
      </c>
      <c r="C10">
        <v>1</v>
      </c>
      <c r="D10">
        <v>0</v>
      </c>
      <c r="E10">
        <v>2.5999999999999999E-2</v>
      </c>
      <c r="F10">
        <v>0</v>
      </c>
      <c r="G10">
        <v>1490</v>
      </c>
      <c r="H10">
        <v>0</v>
      </c>
      <c r="I10">
        <v>125</v>
      </c>
      <c r="J10">
        <v>1056</v>
      </c>
      <c r="K10">
        <v>0</v>
      </c>
      <c r="L10" t="s">
        <v>226</v>
      </c>
      <c r="M10">
        <v>1</v>
      </c>
      <c r="N10">
        <v>1</v>
      </c>
      <c r="O10">
        <v>0</v>
      </c>
    </row>
    <row r="11" spans="1:15">
      <c r="A11" t="s">
        <v>234</v>
      </c>
      <c r="B11">
        <v>0</v>
      </c>
      <c r="C11">
        <v>1</v>
      </c>
      <c r="D11">
        <v>0</v>
      </c>
      <c r="E11">
        <v>2.8000000000000001E-2</v>
      </c>
      <c r="F11">
        <v>0</v>
      </c>
      <c r="G11">
        <v>2580</v>
      </c>
      <c r="H11">
        <v>0</v>
      </c>
      <c r="I11">
        <v>150</v>
      </c>
      <c r="J11">
        <v>1412</v>
      </c>
      <c r="K11">
        <v>0</v>
      </c>
      <c r="L11" t="s">
        <v>226</v>
      </c>
      <c r="M11">
        <v>1</v>
      </c>
      <c r="N11">
        <v>1</v>
      </c>
      <c r="O11">
        <v>0</v>
      </c>
    </row>
    <row r="12" spans="1:15">
      <c r="A12" t="s">
        <v>235</v>
      </c>
      <c r="B12">
        <v>0</v>
      </c>
      <c r="C12">
        <v>1</v>
      </c>
      <c r="D12">
        <v>0</v>
      </c>
      <c r="E12">
        <v>2.9333000000000001E-2</v>
      </c>
      <c r="F12">
        <v>0</v>
      </c>
      <c r="G12">
        <v>4050</v>
      </c>
      <c r="H12">
        <v>0</v>
      </c>
      <c r="I12">
        <v>181</v>
      </c>
      <c r="J12">
        <v>1812</v>
      </c>
      <c r="K12">
        <v>0</v>
      </c>
      <c r="L12" t="s">
        <v>226</v>
      </c>
      <c r="M12">
        <v>1</v>
      </c>
      <c r="N12">
        <v>1</v>
      </c>
      <c r="O12">
        <v>0</v>
      </c>
    </row>
    <row r="13" spans="1:15">
      <c r="A13" t="s">
        <v>236</v>
      </c>
      <c r="B13">
        <v>0</v>
      </c>
      <c r="C13">
        <v>1</v>
      </c>
      <c r="D13">
        <v>0</v>
      </c>
      <c r="E13">
        <v>3.2000000000000001E-2</v>
      </c>
      <c r="F13">
        <v>0</v>
      </c>
      <c r="G13">
        <v>8220</v>
      </c>
      <c r="H13">
        <v>0</v>
      </c>
      <c r="I13">
        <v>215</v>
      </c>
      <c r="J13">
        <v>2742</v>
      </c>
      <c r="K13">
        <v>0</v>
      </c>
      <c r="L13" t="s">
        <v>226</v>
      </c>
      <c r="M13">
        <v>1</v>
      </c>
      <c r="N13">
        <v>1</v>
      </c>
      <c r="O13">
        <v>0</v>
      </c>
    </row>
    <row r="14" spans="1:15">
      <c r="A14" t="s">
        <v>237</v>
      </c>
      <c r="B14">
        <v>0</v>
      </c>
      <c r="C14">
        <v>1</v>
      </c>
      <c r="D14">
        <v>0</v>
      </c>
      <c r="E14">
        <v>3.4000000000000002E-2</v>
      </c>
      <c r="F14">
        <v>0</v>
      </c>
      <c r="G14">
        <v>14210</v>
      </c>
      <c r="H14">
        <v>0</v>
      </c>
      <c r="I14">
        <v>288</v>
      </c>
      <c r="J14">
        <v>3844</v>
      </c>
      <c r="K14">
        <v>0</v>
      </c>
      <c r="L14" t="s">
        <v>226</v>
      </c>
      <c r="M14">
        <v>1</v>
      </c>
      <c r="N14">
        <v>1</v>
      </c>
      <c r="O14">
        <v>0</v>
      </c>
    </row>
    <row r="15" spans="1:15">
      <c r="A15" t="s">
        <v>238</v>
      </c>
      <c r="B15">
        <v>1</v>
      </c>
      <c r="C15">
        <v>0</v>
      </c>
      <c r="D15">
        <v>2.1999999999999999E-5</v>
      </c>
      <c r="E15">
        <v>0</v>
      </c>
      <c r="F15">
        <v>0</v>
      </c>
      <c r="G15">
        <v>9999</v>
      </c>
      <c r="H15">
        <v>8.7723999999999996E-2</v>
      </c>
      <c r="I15">
        <v>0</v>
      </c>
      <c r="J15">
        <v>0.62702500000000005</v>
      </c>
      <c r="K15">
        <v>0</v>
      </c>
      <c r="L15" t="s">
        <v>226</v>
      </c>
      <c r="M15">
        <v>1</v>
      </c>
      <c r="N15">
        <v>1</v>
      </c>
      <c r="O15">
        <v>0</v>
      </c>
    </row>
    <row r="16" spans="1:15">
      <c r="A16" t="s">
        <v>239</v>
      </c>
      <c r="B16">
        <v>1</v>
      </c>
      <c r="C16">
        <v>0</v>
      </c>
      <c r="D16">
        <v>0</v>
      </c>
      <c r="E16">
        <v>0</v>
      </c>
      <c r="F16">
        <v>0</v>
      </c>
      <c r="G16">
        <v>0</v>
      </c>
      <c r="H16">
        <v>0.156558276</v>
      </c>
      <c r="I16">
        <v>0</v>
      </c>
      <c r="J16">
        <v>0.91229020000000005</v>
      </c>
      <c r="K16">
        <v>0</v>
      </c>
      <c r="L16">
        <v>0</v>
      </c>
      <c r="M16">
        <v>0</v>
      </c>
      <c r="N16">
        <v>0</v>
      </c>
      <c r="O16">
        <v>2.898939E-2</v>
      </c>
    </row>
    <row r="17" spans="1:15">
      <c r="A17" t="s">
        <v>240</v>
      </c>
      <c r="B17">
        <v>1</v>
      </c>
      <c r="C17">
        <v>0</v>
      </c>
      <c r="D17">
        <v>0</v>
      </c>
      <c r="E17">
        <v>0</v>
      </c>
      <c r="F17">
        <v>0</v>
      </c>
      <c r="G17">
        <v>0</v>
      </c>
      <c r="H17">
        <v>85</v>
      </c>
      <c r="I17">
        <v>0</v>
      </c>
      <c r="J17">
        <v>9.9999999999999995E-7</v>
      </c>
      <c r="K17">
        <v>0</v>
      </c>
      <c r="L17">
        <v>0</v>
      </c>
      <c r="M17">
        <v>0</v>
      </c>
      <c r="N17">
        <v>0</v>
      </c>
      <c r="O17">
        <v>0.98</v>
      </c>
    </row>
    <row r="18" spans="1:15">
      <c r="A18" t="s">
        <v>241</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Franziska Koert</cp:lastModifiedBy>
  <cp:revision>14</cp:revision>
  <dcterms:created xsi:type="dcterms:W3CDTF">2017-11-14T17:53:28Z</dcterms:created>
  <dcterms:modified xsi:type="dcterms:W3CDTF">2024-08-21T08:48:26Z</dcterms:modified>
  <dc:language>de-DE</dc:language>
</cp:coreProperties>
</file>