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7EF231DB-0041-484B-8C50-612543004639}" xr6:coauthVersionLast="47" xr6:coauthVersionMax="47" xr10:uidLastSave="{00000000-0000-0000-0000-000000000000}"/>
  <bookViews>
    <workbookView xWindow="19600" yWindow="680" windowWidth="1432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" l="1"/>
  <c r="D4" i="5"/>
  <c r="D2" i="5"/>
  <c r="D3" i="4"/>
  <c r="D4" i="4"/>
  <c r="D2" i="4"/>
  <c r="D3" i="3"/>
  <c r="D4" i="3"/>
  <c r="D2" i="3"/>
  <c r="D3" i="2"/>
  <c r="D2" i="2"/>
  <c r="D3" i="1"/>
  <c r="D2" i="1"/>
</calcChain>
</file>

<file path=xl/sharedStrings.xml><?xml version="1.0" encoding="utf-8"?>
<sst xmlns="http://schemas.openxmlformats.org/spreadsheetml/2006/main" count="25" uniqueCount="5">
  <si>
    <t>Input</t>
  </si>
  <si>
    <t>Voltage (mv)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</si>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</sst>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F7" sqref="F7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-39.479999999999997</v>
      </c>
      <c r="C2" s="3">
        <v>57.6</v>
      </c>
      <c r="D2" s="2">
        <f>C2/1000</f>
        <v>5.7599999999999998E-2</v>
      </c>
      <c r="E2" s="3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-34.479999999999997</v>
      </c>
      <c r="C3" s="3">
        <v>73.599999999999994</v>
      </c>
      <c r="D3" s="2">
        <f>C3/1000</f>
        <v>7.3599999999999999E-2</v>
      </c>
      <c r="E3" s="3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-29.48</v>
      </c>
      <c r="C4" s="3"/>
      <c r="D4" s="2">
        <v>0.13469999999999999</v>
      </c>
      <c r="E4" s="3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-24.48</v>
      </c>
      <c r="C5" s="3"/>
      <c r="D5" s="2">
        <v>0.1847</v>
      </c>
      <c r="E5" s="3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-19.48</v>
      </c>
      <c r="C6" s="3"/>
      <c r="D6" s="2">
        <v>0.32579999999999998</v>
      </c>
      <c r="E6" s="3">
        <v>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-14.48</v>
      </c>
      <c r="C7" s="3"/>
      <c r="D7" s="2">
        <v>0.60260000000000002</v>
      </c>
      <c r="E7" s="3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-9.48</v>
      </c>
      <c r="C8" s="3"/>
      <c r="D8" s="2">
        <v>1.1220000000000001</v>
      </c>
      <c r="E8" s="3">
        <v>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-4.4800000000000004</v>
      </c>
      <c r="C9" s="3"/>
      <c r="D9" s="2">
        <v>1.978</v>
      </c>
      <c r="E9" s="3">
        <v>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0.52</v>
      </c>
      <c r="C10" s="3"/>
      <c r="D10" s="2">
        <v>3.528</v>
      </c>
      <c r="E10" s="3">
        <v>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1.52</v>
      </c>
      <c r="C11" s="3"/>
      <c r="D11" s="2">
        <v>3.972</v>
      </c>
      <c r="E11" s="3">
        <v>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2.52</v>
      </c>
      <c r="C12" s="3"/>
      <c r="D12" s="2">
        <v>4.4989999999999997</v>
      </c>
      <c r="E12" s="3">
        <v>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3.52</v>
      </c>
      <c r="C13" s="3"/>
      <c r="D13" s="2">
        <v>4.968</v>
      </c>
      <c r="E13" s="3"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4.5199999999999996</v>
      </c>
      <c r="C14" s="2"/>
      <c r="D14" s="2">
        <v>4.9690000000000003</v>
      </c>
      <c r="E14" s="2">
        <v>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5.52</v>
      </c>
      <c r="C15" s="2"/>
      <c r="D15" s="2">
        <v>4.97</v>
      </c>
      <c r="E15" s="2">
        <v>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E19" sqref="E19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-38.83</v>
      </c>
      <c r="C2" s="3">
        <v>58.8</v>
      </c>
      <c r="D2" s="2">
        <f>C2/1000</f>
        <v>5.8799999999999998E-2</v>
      </c>
      <c r="E2" s="3">
        <v>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-33.83</v>
      </c>
      <c r="C3" s="3">
        <v>77.900000000000006</v>
      </c>
      <c r="D3" s="2">
        <f>C3/1000</f>
        <v>7.7900000000000011E-2</v>
      </c>
      <c r="E3" s="3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-28.83</v>
      </c>
      <c r="C4" s="3"/>
      <c r="D4" s="2">
        <v>0.1207</v>
      </c>
      <c r="E4" s="3">
        <v>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-23.83</v>
      </c>
      <c r="C5" s="3"/>
      <c r="D5" s="2">
        <v>0.20369999999999999</v>
      </c>
      <c r="E5" s="3">
        <v>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-18.829999999999998</v>
      </c>
      <c r="C6" s="3"/>
      <c r="D6" s="2">
        <v>0.35639999999999999</v>
      </c>
      <c r="E6" s="3">
        <v>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-13.83</v>
      </c>
      <c r="C7" s="3"/>
      <c r="D7" s="2">
        <v>0.6421</v>
      </c>
      <c r="E7" s="3">
        <v>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-8.83</v>
      </c>
      <c r="C8" s="3"/>
      <c r="D8" s="2">
        <v>1.1546000000000001</v>
      </c>
      <c r="E8" s="3">
        <v>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-3.83</v>
      </c>
      <c r="C9" s="3"/>
      <c r="D9" s="2">
        <v>1.992</v>
      </c>
      <c r="E9" s="3">
        <v>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1.17</v>
      </c>
      <c r="C10" s="3"/>
      <c r="D10" s="2">
        <v>3.5129999999999999</v>
      </c>
      <c r="E10" s="3">
        <v>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2.17</v>
      </c>
      <c r="C11" s="3"/>
      <c r="D11" s="2">
        <v>3.944</v>
      </c>
      <c r="E11" s="3">
        <v>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3.17</v>
      </c>
      <c r="C12" s="3"/>
      <c r="D12" s="2">
        <v>4.4349999999999996</v>
      </c>
      <c r="E12" s="3">
        <v>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4.17</v>
      </c>
      <c r="C13" s="3"/>
      <c r="D13" s="2">
        <v>4.968</v>
      </c>
      <c r="E13" s="3">
        <v>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5.17</v>
      </c>
      <c r="C14" s="2"/>
      <c r="D14" s="2">
        <v>4.9690000000000003</v>
      </c>
      <c r="E14" s="3">
        <v>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6.17</v>
      </c>
      <c r="C15" s="2"/>
      <c r="D15" s="2">
        <v>4.97</v>
      </c>
      <c r="E15" s="3">
        <v>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/>
      <c r="B16" s="3"/>
      <c r="C16" s="2"/>
      <c r="D16" s="2"/>
      <c r="E16" s="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G7" sqref="G7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-38.36</v>
      </c>
      <c r="C2" s="3">
        <v>56.6</v>
      </c>
      <c r="D2" s="2">
        <f>C2/1000</f>
        <v>5.6600000000000004E-2</v>
      </c>
      <c r="E2" s="3">
        <v>10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-33.36</v>
      </c>
      <c r="C3" s="3">
        <v>75.09</v>
      </c>
      <c r="D3" s="2">
        <f t="shared" ref="D3:D4" si="0">C3/1000</f>
        <v>7.5090000000000004E-2</v>
      </c>
      <c r="E3" s="3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-28.36</v>
      </c>
      <c r="C4" s="3">
        <v>115.8</v>
      </c>
      <c r="D4" s="2">
        <f t="shared" si="0"/>
        <v>0.1158</v>
      </c>
      <c r="E4" s="3">
        <v>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-23.36</v>
      </c>
      <c r="C5" s="3"/>
      <c r="D5" s="2">
        <v>0.1948</v>
      </c>
      <c r="E5" s="3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-18.36</v>
      </c>
      <c r="C6" s="3"/>
      <c r="D6" s="2">
        <v>0.34039999999999998</v>
      </c>
      <c r="E6" s="3">
        <v>10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-13.36</v>
      </c>
      <c r="C7" s="3"/>
      <c r="D7" s="2">
        <v>0.60940000000000005</v>
      </c>
      <c r="E7" s="3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-8.36</v>
      </c>
      <c r="C8" s="3"/>
      <c r="D8" s="2">
        <v>1.0925</v>
      </c>
      <c r="E8" s="3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-3.36</v>
      </c>
      <c r="C9" s="3"/>
      <c r="D9" s="2">
        <v>1.8839999999999999</v>
      </c>
      <c r="E9" s="3">
        <v>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1.64</v>
      </c>
      <c r="C10" s="3"/>
      <c r="D10" s="2">
        <v>3.302</v>
      </c>
      <c r="E10" s="3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2.64</v>
      </c>
      <c r="C11" s="3"/>
      <c r="D11" s="2">
        <v>3.645</v>
      </c>
      <c r="E11" s="3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3.64</v>
      </c>
      <c r="C12" s="3"/>
      <c r="D12" s="2">
        <v>4.0990000000000002</v>
      </c>
      <c r="E12" s="3">
        <v>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4.6399999999999997</v>
      </c>
      <c r="C13" s="3"/>
      <c r="D13" s="2">
        <v>4.6079999999999997</v>
      </c>
      <c r="E13" s="3">
        <v>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5.64</v>
      </c>
      <c r="C14" s="2"/>
      <c r="D14" s="2">
        <v>4.968</v>
      </c>
      <c r="E14" s="3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6.64</v>
      </c>
      <c r="C15" s="2"/>
      <c r="D15" s="2">
        <v>4.9690000000000003</v>
      </c>
      <c r="E15" s="3">
        <v>10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7.64</v>
      </c>
      <c r="C16" s="2"/>
      <c r="D16" s="2">
        <v>4.97</v>
      </c>
      <c r="E16" s="3">
        <v>10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F8" sqref="F8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-37.869999999999997</v>
      </c>
      <c r="C2" s="3">
        <v>57.2</v>
      </c>
      <c r="D2" s="2">
        <f>C2/1000</f>
        <v>5.7200000000000001E-2</v>
      </c>
      <c r="E2" s="3">
        <v>15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-32.869999999999997</v>
      </c>
      <c r="C3" s="3">
        <v>75.3</v>
      </c>
      <c r="D3" s="2">
        <f t="shared" ref="D3:D4" si="0">C3/1000</f>
        <v>7.5299999999999992E-2</v>
      </c>
      <c r="E3" s="3">
        <v>15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-27.87</v>
      </c>
      <c r="C4" s="3">
        <v>115.4</v>
      </c>
      <c r="D4" s="2">
        <f t="shared" si="0"/>
        <v>0.1154</v>
      </c>
      <c r="E4" s="3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-22.87</v>
      </c>
      <c r="C5" s="3"/>
      <c r="D5" s="2">
        <v>0.19320000000000001</v>
      </c>
      <c r="E5" s="3">
        <v>15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-17.87</v>
      </c>
      <c r="C6" s="3"/>
      <c r="D6" s="2">
        <v>0.33739999999999998</v>
      </c>
      <c r="E6" s="3">
        <v>15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-12.87</v>
      </c>
      <c r="C7" s="3"/>
      <c r="D7" s="2">
        <v>0.60570000000000002</v>
      </c>
      <c r="E7" s="3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-7.87</v>
      </c>
      <c r="C8" s="3"/>
      <c r="D8" s="2">
        <v>1.0929</v>
      </c>
      <c r="E8" s="3">
        <v>15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-2.87</v>
      </c>
      <c r="C9" s="3"/>
      <c r="D9" s="2">
        <v>1.89</v>
      </c>
      <c r="E9" s="3">
        <v>15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2.13</v>
      </c>
      <c r="C10" s="3"/>
      <c r="D10" s="2">
        <v>3.2610000000000001</v>
      </c>
      <c r="E10" s="3">
        <v>15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3.13</v>
      </c>
      <c r="C11" s="3"/>
      <c r="D11" s="2">
        <v>3.6560000000000001</v>
      </c>
      <c r="E11" s="3">
        <v>15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4.13</v>
      </c>
      <c r="C12" s="3"/>
      <c r="D12" s="2">
        <v>4.101</v>
      </c>
      <c r="E12" s="3">
        <v>15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5.13</v>
      </c>
      <c r="C13" s="3"/>
      <c r="D13" s="2">
        <v>4.5949999999999998</v>
      </c>
      <c r="E13" s="3">
        <v>15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6.13</v>
      </c>
      <c r="C14" s="2"/>
      <c r="D14" s="2">
        <v>4.968</v>
      </c>
      <c r="E14" s="3">
        <v>15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7.13</v>
      </c>
      <c r="C15" s="2"/>
      <c r="D15" s="2">
        <v>4.968</v>
      </c>
      <c r="E15" s="3">
        <v>15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8.1300000000000008</v>
      </c>
      <c r="C16" s="2"/>
      <c r="D16" s="2">
        <v>4.97</v>
      </c>
      <c r="E16" s="3">
        <v>15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9.1300000000000008</v>
      </c>
      <c r="C17" s="2"/>
      <c r="D17" s="2">
        <v>4.9710000000000001</v>
      </c>
      <c r="E17" s="3">
        <v>15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tabSelected="1" workbookViewId="0">
      <selection activeCell="G18" sqref="G18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-37.549999999999997</v>
      </c>
      <c r="C2" s="3">
        <v>54.66</v>
      </c>
      <c r="D2" s="2">
        <f>C2/1000</f>
        <v>5.4659999999999993E-2</v>
      </c>
      <c r="E2" s="3">
        <v>18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-32.549999999999997</v>
      </c>
      <c r="C3" s="3">
        <v>68.900000000000006</v>
      </c>
      <c r="D3" s="2">
        <f t="shared" ref="D3:D4" si="0">C3/1000</f>
        <v>6.8900000000000003E-2</v>
      </c>
      <c r="E3" s="3">
        <v>18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-27.55</v>
      </c>
      <c r="C4" s="3">
        <v>102.7</v>
      </c>
      <c r="D4" s="2">
        <f t="shared" si="0"/>
        <v>0.1027</v>
      </c>
      <c r="E4" s="3">
        <v>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-22.55</v>
      </c>
      <c r="C5" s="3"/>
      <c r="D5" s="2">
        <v>0.1699</v>
      </c>
      <c r="E5" s="3">
        <v>18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-17.55</v>
      </c>
      <c r="C6" s="3"/>
      <c r="D6" s="2">
        <v>0.29470000000000002</v>
      </c>
      <c r="E6" s="3">
        <v>18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-12.55</v>
      </c>
      <c r="C7" s="3"/>
      <c r="D7" s="2">
        <v>0.52780000000000005</v>
      </c>
      <c r="E7" s="3">
        <v>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-7.55</v>
      </c>
      <c r="C8" s="3"/>
      <c r="D8" s="2">
        <v>0.95809999999999995</v>
      </c>
      <c r="E8" s="3">
        <v>18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-2.5499999999999998</v>
      </c>
      <c r="C9" s="3"/>
      <c r="D9" s="2">
        <v>1.6759999999999999</v>
      </c>
      <c r="E9" s="3">
        <v>18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2.4500000000000002</v>
      </c>
      <c r="C10" s="3"/>
      <c r="D10" s="2">
        <v>2.91</v>
      </c>
      <c r="E10" s="3">
        <v>18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3.45</v>
      </c>
      <c r="C11" s="3"/>
      <c r="D11" s="2">
        <v>3.26</v>
      </c>
      <c r="E11" s="3">
        <v>18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4.45</v>
      </c>
      <c r="C12" s="3"/>
      <c r="D12" s="2">
        <v>3.6560000000000001</v>
      </c>
      <c r="E12" s="3">
        <v>18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5.45</v>
      </c>
      <c r="C13" s="3"/>
      <c r="D13" s="2">
        <v>4.1020000000000003</v>
      </c>
      <c r="E13" s="3">
        <v>18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6.45</v>
      </c>
      <c r="C14" s="2"/>
      <c r="D14" s="2">
        <v>4.6020000000000003</v>
      </c>
      <c r="E14" s="3">
        <v>18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7.45</v>
      </c>
      <c r="C15" s="2"/>
      <c r="D15" s="2">
        <v>4.968</v>
      </c>
      <c r="E15" s="3">
        <v>18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8.4499999999999993</v>
      </c>
      <c r="C16" s="2"/>
      <c r="D16" s="2">
        <v>4.9690000000000003</v>
      </c>
      <c r="E16" s="3">
        <v>18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9.4499999999999993</v>
      </c>
      <c r="C17" s="2"/>
      <c r="D17" s="2">
        <v>4.97</v>
      </c>
      <c r="E17" s="3">
        <v>18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2026-03-20T22:04:28Z</dcterms:modified>
</cp:coreProperties>
</file>