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<sst xmlns="http://schemas.openxmlformats.org/spreadsheetml/2006/main" count="207" uniqueCount="61">
  <si>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</si>
  <si>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</si>
  <si>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</si>
  <si>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</si>
  <si>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</si>
  <si>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</si>
  <si>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</si>
  <si>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</si>
  <si>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</si>
  <si>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</si>
  <si>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</si>
  <si>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</si>
  <si>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</si>
  <si>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</si>
  <si>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</si>
  <si>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</si>
  <si>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</si>
  <si>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</si>
  <si>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</si>
  <si>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</si>
  <si>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</si>
  <si>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</si>
  <si>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</si>
  <si>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</si>
  <si>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</si>
  <si>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</si>
  <si>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</si>
  <si>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</si>
  <si>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</si>
  <si>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</si>
  <si>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</si>
  <si>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</si>
  <si>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</si>
  <si>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</si>
  <si>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</si>
  <si>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</si>
  <si>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</si>
  <si>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</si>
  <si>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</si>
  <si>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</si>
  <si>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</si>
  <si>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</si>
  <si>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</si>
  <si>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</si>
  <si>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</si>
  <si>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</si>
  <si>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</si>
  <si>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</si>
  <si>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</si>
  <si>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</si>
  <si>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</si>
  <si>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</si>
  <si>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</si>
  <si>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</si>
  <si>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</si>
  <si>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</si>
  <si>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</si>
  <si>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0.05</t>
  </si>
  <si>
    <t>25.4</t>
  </si>
  <si>
    <t>0.14</t>
  </si>
  <si>
    <t>25.2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</si>
</sst>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5C4-010-A,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0028A,  2016-01-22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0.14     1.20     25.2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1.3470564948187773</c:v>
                </c:pt>
                <c:pt idx="1">
                  <c:v>1.8869997660318769</c:v>
                </c:pt>
                <c:pt idx="2">
                  <c:v>1.5010602739121879</c:v>
                </c:pt>
                <c:pt idx="3">
                  <c:v>1.566552268134199</c:v>
                </c:pt>
                <c:pt idx="4">
                  <c:v>0.93200153774684347</c:v>
                </c:pt>
                <c:pt idx="5">
                  <c:v>1.4485427008734773</c:v>
                </c:pt>
                <c:pt idx="6">
                  <c:v>1.4837379455566442</c:v>
                </c:pt>
                <c:pt idx="7">
                  <c:v>2.0755248599582221</c:v>
                </c:pt>
                <c:pt idx="8">
                  <c:v>1.6624211205376558</c:v>
                </c:pt>
                <c:pt idx="9">
                  <c:v>2.0465965270996116</c:v>
                </c:pt>
                <c:pt idx="10">
                  <c:v>2.1343470679389225</c:v>
                </c:pt>
                <c:pt idx="11">
                  <c:v>2.8505836062961221</c:v>
                </c:pt>
                <c:pt idx="12">
                  <c:v>2.6790390014648442</c:v>
                </c:pt>
                <c:pt idx="13">
                  <c:v>3.1032606760660775</c:v>
                </c:pt>
                <c:pt idx="14">
                  <c:v>2.6468652089436882</c:v>
                </c:pt>
                <c:pt idx="15">
                  <c:v>2.5111471811930324</c:v>
                </c:pt>
                <c:pt idx="16">
                  <c:v>2.347764121161565</c:v>
                </c:pt>
                <c:pt idx="17">
                  <c:v>2.5710216098361536</c:v>
                </c:pt>
                <c:pt idx="18">
                  <c:v>1.847517437405054</c:v>
                </c:pt>
                <c:pt idx="19">
                  <c:v>1.5419544643825875</c:v>
                </c:pt>
                <c:pt idx="20">
                  <c:v>0.33498552110459912</c:v>
                </c:pt>
                <c:pt idx="21">
                  <c:v>1.0408816867404544</c:v>
                </c:pt>
                <c:pt idx="22">
                  <c:v>1.0163097381591883</c:v>
                </c:pt>
                <c:pt idx="23">
                  <c:v>1.2908492618136995</c:v>
                </c:pt>
                <c:pt idx="24">
                  <c:v>1.4232455359564997</c:v>
                </c:pt>
                <c:pt idx="25">
                  <c:v>1.4699370066325004</c:v>
                </c:pt>
                <c:pt idx="26">
                  <c:v>1.6940926445855113</c:v>
                </c:pt>
                <c:pt idx="27">
                  <c:v>2.3410424126519112</c:v>
                </c:pt>
                <c:pt idx="28">
                  <c:v>2.5482944912380669</c:v>
                </c:pt>
                <c:pt idx="29">
                  <c:v>3.9077006445990778</c:v>
                </c:pt>
                <c:pt idx="30">
                  <c:v>3.4677698347303672</c:v>
                </c:pt>
                <c:pt idx="31">
                  <c:v>3.7478546566433328</c:v>
                </c:pt>
                <c:pt idx="32">
                  <c:v>3.8537695142957884</c:v>
                </c:pt>
                <c:pt idx="33">
                  <c:v>3.8195281558566663</c:v>
                </c:pt>
                <c:pt idx="34">
                  <c:v>3.9090718163384333</c:v>
                </c:pt>
                <c:pt idx="35">
                  <c:v>3.9917112986246668</c:v>
                </c:pt>
                <c:pt idx="36">
                  <c:v>4.0393583509656992</c:v>
                </c:pt>
                <c:pt idx="37">
                  <c:v>4.130082236395932</c:v>
                </c:pt>
                <c:pt idx="38">
                  <c:v>4.2290426890055208</c:v>
                </c:pt>
                <c:pt idx="39">
                  <c:v>4.4181198543972329</c:v>
                </c:pt>
                <c:pt idx="40">
                  <c:v>4.4737512800428547</c:v>
                </c:pt>
                <c:pt idx="41">
                  <c:v>4.6347262064615773</c:v>
                </c:pt>
                <c:pt idx="42">
                  <c:v>4.7887263827853541</c:v>
                </c:pt>
                <c:pt idx="43">
                  <c:v>4.9074965582953451</c:v>
                </c:pt>
                <c:pt idx="44">
                  <c:v>4.9064757029215444</c:v>
                </c:pt>
                <c:pt idx="45">
                  <c:v>4.8219579060872446</c:v>
                </c:pt>
                <c:pt idx="46">
                  <c:v>4.715827306111656</c:v>
                </c:pt>
                <c:pt idx="47">
                  <c:v>4.6710361904568236</c:v>
                </c:pt>
                <c:pt idx="48">
                  <c:v>4.608531528049058</c:v>
                </c:pt>
                <c:pt idx="49">
                  <c:v>4.5849923027886454</c:v>
                </c:pt>
                <c:pt idx="50">
                  <c:v>4.6044828626844785</c:v>
                </c:pt>
                <c:pt idx="51">
                  <c:v>4.5557418399387108</c:v>
                </c:pt>
                <c:pt idx="52">
                  <c:v>4.5590133666992338</c:v>
                </c:pt>
                <c:pt idx="53">
                  <c:v>4.5746163262261446</c:v>
                </c:pt>
                <c:pt idx="54">
                  <c:v>4.6906530592176772</c:v>
                </c:pt>
                <c:pt idx="55">
                  <c:v>4.7687799665663002</c:v>
                </c:pt>
                <c:pt idx="56">
                  <c:v>4.7285849253336556</c:v>
                </c:pt>
                <c:pt idx="57">
                  <c:v>4.7399202982584665</c:v>
                </c:pt>
                <c:pt idx="58">
                  <c:v>4.6168592241075332</c:v>
                </c:pt>
                <c:pt idx="59">
                  <c:v>4.5592890845404774</c:v>
                </c:pt>
                <c:pt idx="60">
                  <c:v>4.5010452270507892</c:v>
                </c:pt>
                <c:pt idx="61">
                  <c:v>4.3604363335503553</c:v>
                </c:pt>
                <c:pt idx="62">
                  <c:v>4.335376103719077</c:v>
                </c:pt>
                <c:pt idx="63">
                  <c:v>4.2711931864420665</c:v>
                </c:pt>
                <c:pt idx="64">
                  <c:v>4.2779943678114334</c:v>
                </c:pt>
                <c:pt idx="65">
                  <c:v>4.3512223561605001</c:v>
                </c:pt>
                <c:pt idx="66">
                  <c:v>4.2935199737548881</c:v>
                </c:pt>
                <c:pt idx="67">
                  <c:v>4.447466744316956</c:v>
                </c:pt>
                <c:pt idx="68">
                  <c:v>4.4008753034803663</c:v>
                </c:pt>
                <c:pt idx="69">
                  <c:v>4.4483091566297777</c:v>
                </c:pt>
                <c:pt idx="70">
                  <c:v>4.5876880221896776</c:v>
                </c:pt>
                <c:pt idx="71">
                  <c:v>4.4983615875244229</c:v>
                </c:pt>
                <c:pt idx="72">
                  <c:v>4.4015134175618549</c:v>
                </c:pt>
                <c:pt idx="73">
                  <c:v>4.4211913214789558</c:v>
                </c:pt>
                <c:pt idx="74">
                  <c:v>4.3677897983127236</c:v>
                </c:pt>
                <c:pt idx="75">
                  <c:v>4.3621667226155676</c:v>
                </c:pt>
                <c:pt idx="76">
                  <c:v>4.3592088487413223</c:v>
                </c:pt>
                <c:pt idx="77">
                  <c:v>4.4131518469916564</c:v>
                </c:pt>
                <c:pt idx="78">
                  <c:v>4.4682278103298776</c:v>
                </c:pt>
                <c:pt idx="79">
                  <c:v>4.5357602437337334</c:v>
                </c:pt>
                <c:pt idx="80">
                  <c:v>4.5999223921034114</c:v>
                </c:pt>
                <c:pt idx="81">
                  <c:v>4.7329455481635234</c:v>
                </c:pt>
                <c:pt idx="82">
                  <c:v>4.7128304375542553</c:v>
                </c:pt>
                <c:pt idx="83">
                  <c:v>4.6413338979085221</c:v>
                </c:pt>
                <c:pt idx="84">
                  <c:v>4.6176024542914558</c:v>
                </c:pt>
                <c:pt idx="85">
                  <c:v>4.6055984497070339</c:v>
                </c:pt>
                <c:pt idx="86">
                  <c:v>4.5651751624213341</c:v>
                </c:pt>
                <c:pt idx="87">
                  <c:v>4.5654953850640112</c:v>
                </c:pt>
                <c:pt idx="88">
                  <c:v>4.4826785193549226</c:v>
                </c:pt>
                <c:pt idx="89">
                  <c:v>4.5353086259630118</c:v>
                </c:pt>
                <c:pt idx="90">
                  <c:v>4.5189728207058444</c:v>
                </c:pt>
                <c:pt idx="91">
                  <c:v>4.5152513715956006</c:v>
                </c:pt>
                <c:pt idx="92">
                  <c:v>4.6463873121473673</c:v>
                </c:pt>
                <c:pt idx="93">
                  <c:v>4.6802173190646776</c:v>
                </c:pt>
                <c:pt idx="94">
                  <c:v>4.6005174848768444</c:v>
                </c:pt>
                <c:pt idx="95">
                  <c:v>4.6417554219563772</c:v>
                </c:pt>
                <c:pt idx="96">
                  <c:v>4.639305326673723</c:v>
                </c:pt>
                <c:pt idx="97">
                  <c:v>4.6200322045220332</c:v>
                </c:pt>
                <c:pt idx="98">
                  <c:v>4.6112918853759766</c:v>
                </c:pt>
                <c:pt idx="99">
                  <c:v>4.6398815578884545</c:v>
                </c:pt>
                <c:pt idx="100">
                  <c:v>4.6506864759657098</c:v>
                </c:pt>
                <c:pt idx="101">
                  <c:v>4.6376734839545328</c:v>
                </c:pt>
                <c:pt idx="102">
                  <c:v>4.7203225029839322</c:v>
                </c:pt>
                <c:pt idx="103">
                  <c:v>4.8153743743896555</c:v>
                </c:pt>
                <c:pt idx="104">
                  <c:v>4.816533830430779</c:v>
                </c:pt>
                <c:pt idx="105">
                  <c:v>4.7923056284586556</c:v>
                </c:pt>
                <c:pt idx="106">
                  <c:v>4.7703628540039</c:v>
                </c:pt>
                <c:pt idx="107">
                  <c:v>4.7460284762912215</c:v>
                </c:pt>
                <c:pt idx="108">
                  <c:v>4.6802060869005011</c:v>
                </c:pt>
                <c:pt idx="109">
                  <c:v>4.6267626020643569</c:v>
                </c:pt>
                <c:pt idx="110">
                  <c:v>4.6038462320963669</c:v>
                </c:pt>
                <c:pt idx="111">
                  <c:v>4.5613774193657886</c:v>
                </c:pt>
                <c:pt idx="112">
                  <c:v>4.5106529659695092</c:v>
                </c:pt>
                <c:pt idx="113">
                  <c:v>4.5137814415825757</c:v>
                </c:pt>
                <c:pt idx="114">
                  <c:v>4.5456265343560203</c:v>
                </c:pt>
                <c:pt idx="115">
                  <c:v>4.5806503295898544</c:v>
                </c:pt>
                <c:pt idx="116">
                  <c:v>4.5663600497775763</c:v>
                </c:pt>
                <c:pt idx="117">
                  <c:v>4.5744205050998321</c:v>
                </c:pt>
                <c:pt idx="118">
                  <c:v>4.5955475701226209</c:v>
                </c:pt>
                <c:pt idx="119">
                  <c:v>4.6034948560926772</c:v>
                </c:pt>
                <c:pt idx="120">
                  <c:v>4.6063495212131222</c:v>
                </c:pt>
                <c:pt idx="121">
                  <c:v>4.6010297139485887</c:v>
                </c:pt>
                <c:pt idx="122">
                  <c:v>4.5725445217556562</c:v>
                </c:pt>
                <c:pt idx="123">
                  <c:v>4.5508295694987</c:v>
                </c:pt>
                <c:pt idx="124">
                  <c:v>4.5614452362060565</c:v>
                </c:pt>
                <c:pt idx="125">
                  <c:v>4.5957156287299235</c:v>
                </c:pt>
                <c:pt idx="126">
                  <c:v>4.6500297122531453</c:v>
                </c:pt>
                <c:pt idx="127">
                  <c:v>4.6789370642767896</c:v>
                </c:pt>
                <c:pt idx="128">
                  <c:v>4.7031756507025673</c:v>
                </c:pt>
                <c:pt idx="129">
                  <c:v>4.6971344417995775</c:v>
                </c:pt>
                <c:pt idx="130">
                  <c:v>4.6818353864881672</c:v>
                </c:pt>
                <c:pt idx="131">
                  <c:v>4.6642229292127775</c:v>
                </c:pt>
                <c:pt idx="132">
                  <c:v>4.6274089813232449</c:v>
                </c:pt>
                <c:pt idx="133">
                  <c:v>4.5657569037543446</c:v>
                </c:pt>
                <c:pt idx="134">
                  <c:v>4.5244026184082111</c:v>
                </c:pt>
                <c:pt idx="135">
                  <c:v>4.4629291958279111</c:v>
                </c:pt>
                <c:pt idx="136">
                  <c:v>4.4276483323838995</c:v>
                </c:pt>
                <c:pt idx="137">
                  <c:v>4.3887651231553892</c:v>
                </c:pt>
                <c:pt idx="138">
                  <c:v>4.3806237114800339</c:v>
                </c:pt>
                <c:pt idx="139">
                  <c:v>4.386995951334633</c:v>
                </c:pt>
                <c:pt idx="140">
                  <c:v>4.3990817599826446</c:v>
                </c:pt>
                <c:pt idx="141">
                  <c:v>4.4176093207465454</c:v>
                </c:pt>
                <c:pt idx="142">
                  <c:v>4.4174965752495901</c:v>
                </c:pt>
                <c:pt idx="143">
                  <c:v>4.3914477030436343</c:v>
                </c:pt>
                <c:pt idx="144">
                  <c:v>4.3809110853407338</c:v>
                </c:pt>
                <c:pt idx="145">
                  <c:v>4.3596017625597012</c:v>
                </c:pt>
                <c:pt idx="146">
                  <c:v>4.3467809889051896</c:v>
                </c:pt>
                <c:pt idx="147">
                  <c:v>4.3661846584744231</c:v>
                </c:pt>
                <c:pt idx="148">
                  <c:v>4.3812421162923458</c:v>
                </c:pt>
                <c:pt idx="149">
                  <c:v>4.4170239766439021</c:v>
                </c:pt>
                <c:pt idx="150">
                  <c:v>4.4539002312554468</c:v>
                </c:pt>
                <c:pt idx="151">
                  <c:v>4.4882274203830361</c:v>
                </c:pt>
                <c:pt idx="152">
                  <c:v>4.5429335700141245</c:v>
                </c:pt>
                <c:pt idx="153">
                  <c:v>4.5837478637695472</c:v>
                </c:pt>
                <c:pt idx="154">
                  <c:v>4.5950987074110472</c:v>
                </c:pt>
                <c:pt idx="155">
                  <c:v>4.5756636725531807</c:v>
                </c:pt>
                <c:pt idx="156">
                  <c:v>4.5244729783800022</c:v>
                </c:pt>
                <c:pt idx="157">
                  <c:v>4.4715618557400241</c:v>
                </c:pt>
                <c:pt idx="158">
                  <c:v>4.4039171006944571</c:v>
                </c:pt>
                <c:pt idx="159">
                  <c:v>4.3449177212185344</c:v>
                </c:pt>
                <c:pt idx="160">
                  <c:v>4.3228819105360223</c:v>
                </c:pt>
                <c:pt idx="161">
                  <c:v>4.2967355516221781</c:v>
                </c:pt>
                <c:pt idx="162">
                  <c:v>4.2840610080295116</c:v>
                </c:pt>
                <c:pt idx="163">
                  <c:v>4.2950341966416996</c:v>
                </c:pt>
                <c:pt idx="164">
                  <c:v>4.3097436692979443</c:v>
                </c:pt>
                <c:pt idx="165">
                  <c:v>4.3115789625379675</c:v>
                </c:pt>
                <c:pt idx="166">
                  <c:v>4.3164333767361116</c:v>
                </c:pt>
                <c:pt idx="167">
                  <c:v>4.3223991394042898</c:v>
                </c:pt>
                <c:pt idx="168">
                  <c:v>4.294125874837234</c:v>
                </c:pt>
                <c:pt idx="169">
                  <c:v>4.2612372504340232</c:v>
                </c:pt>
                <c:pt idx="170">
                  <c:v>4.2463645935058558</c:v>
                </c:pt>
                <c:pt idx="171">
                  <c:v>4.2332199944390219</c:v>
                </c:pt>
                <c:pt idx="172">
                  <c:v>4.2205187479655004</c:v>
                </c:pt>
                <c:pt idx="173">
                  <c:v>4.2270681593153334</c:v>
                </c:pt>
                <c:pt idx="174">
                  <c:v>4.2581367492675888</c:v>
                </c:pt>
                <c:pt idx="175">
                  <c:v>4.3030285305446991</c:v>
                </c:pt>
                <c:pt idx="176">
                  <c:v>4.3335092332628102</c:v>
                </c:pt>
                <c:pt idx="177">
                  <c:v>4.3695810106065549</c:v>
                </c:pt>
                <c:pt idx="178">
                  <c:v>4.3831859164767879</c:v>
                </c:pt>
                <c:pt idx="179">
                  <c:v>4.3738899230957102</c:v>
                </c:pt>
                <c:pt idx="180">
                  <c:v>4.3588684929741772</c:v>
                </c:pt>
                <c:pt idx="181">
                  <c:v>4.3664402431911995</c:v>
                </c:pt>
                <c:pt idx="182">
                  <c:v>4.3578160603841223</c:v>
                </c:pt>
                <c:pt idx="183">
                  <c:v>4.3414565192328558</c:v>
                </c:pt>
                <c:pt idx="184">
                  <c:v>4.3148333231608111</c:v>
                </c:pt>
                <c:pt idx="185">
                  <c:v>4.3015713161892224</c:v>
                </c:pt>
                <c:pt idx="186">
                  <c:v>4.3261532253689117</c:v>
                </c:pt>
                <c:pt idx="187">
                  <c:v>4.3725357055663885</c:v>
                </c:pt>
                <c:pt idx="188">
                  <c:v>4.3983573913573997</c:v>
                </c:pt>
                <c:pt idx="189">
                  <c:v>4.3962800767686439</c:v>
                </c:pt>
                <c:pt idx="190">
                  <c:v>4.3625903659396439</c:v>
                </c:pt>
                <c:pt idx="191">
                  <c:v>4.3509928385416439</c:v>
                </c:pt>
                <c:pt idx="192">
                  <c:v>4.3332430521646881</c:v>
                </c:pt>
                <c:pt idx="193">
                  <c:v>4.3462770250108216</c:v>
                </c:pt>
                <c:pt idx="194">
                  <c:v>4.3563838534884773</c:v>
                </c:pt>
                <c:pt idx="195">
                  <c:v>4.4286062452528103</c:v>
                </c:pt>
                <c:pt idx="196">
                  <c:v>4.3932058546278219</c:v>
                </c:pt>
                <c:pt idx="197">
                  <c:v>4.4129664103190116</c:v>
                </c:pt>
                <c:pt idx="198">
                  <c:v>4.4646928575303892</c:v>
                </c:pt>
                <c:pt idx="199">
                  <c:v>4.5264205932617223</c:v>
                </c:pt>
                <c:pt idx="200">
                  <c:v>4.5751847161187005</c:v>
                </c:pt>
                <c:pt idx="201">
                  <c:v>4.6149130927191786</c:v>
                </c:pt>
                <c:pt idx="202">
                  <c:v>4.6144298977322116</c:v>
                </c:pt>
                <c:pt idx="203">
                  <c:v>4.6100616455078232</c:v>
                </c:pt>
                <c:pt idx="204">
                  <c:v>4.548478868272567</c:v>
                </c:pt>
                <c:pt idx="205">
                  <c:v>4.5800145467122331</c:v>
                </c:pt>
                <c:pt idx="206">
                  <c:v>4.5794508192274215</c:v>
                </c:pt>
                <c:pt idx="207">
                  <c:v>4.5771369934081783</c:v>
                </c:pt>
                <c:pt idx="208">
                  <c:v>4.5583542717827559</c:v>
                </c:pt>
                <c:pt idx="209">
                  <c:v>4.5342983669704893</c:v>
                </c:pt>
                <c:pt idx="210">
                  <c:v>4.5316191779242772</c:v>
                </c:pt>
                <c:pt idx="211">
                  <c:v>4.5626538594563879</c:v>
                </c:pt>
                <c:pt idx="212">
                  <c:v>4.6076990763346322</c:v>
                </c:pt>
                <c:pt idx="213">
                  <c:v>4.6161287095811652</c:v>
                </c:pt>
                <c:pt idx="214">
                  <c:v>4.5844942728678442</c:v>
                </c:pt>
                <c:pt idx="215">
                  <c:v>4.5393689473470111</c:v>
                </c:pt>
                <c:pt idx="216">
                  <c:v>4.5052884419759227</c:v>
                </c:pt>
                <c:pt idx="217">
                  <c:v>4.4895354376898888</c:v>
                </c:pt>
                <c:pt idx="218">
                  <c:v>4.5119696723090215</c:v>
                </c:pt>
                <c:pt idx="219">
                  <c:v>4.5305057101779447</c:v>
                </c:pt>
                <c:pt idx="220">
                  <c:v>4.5382046169704884</c:v>
                </c:pt>
                <c:pt idx="221">
                  <c:v>4.5340707567003111</c:v>
                </c:pt>
                <c:pt idx="222">
                  <c:v>4.545563591851133</c:v>
                </c:pt>
                <c:pt idx="223">
                  <c:v>4.5913976033528661</c:v>
                </c:pt>
                <c:pt idx="224">
                  <c:v>4.6568734910753102</c:v>
                </c:pt>
                <c:pt idx="225">
                  <c:v>4.708666907416454</c:v>
                </c:pt>
                <c:pt idx="226">
                  <c:v>4.7553952534993549</c:v>
                </c:pt>
                <c:pt idx="227">
                  <c:v>4.7568435668945437</c:v>
                </c:pt>
                <c:pt idx="228">
                  <c:v>4.7549841139051656</c:v>
                </c:pt>
                <c:pt idx="229">
                  <c:v>4.7276861402723434</c:v>
                </c:pt>
                <c:pt idx="230">
                  <c:v>4.7230254279242549</c:v>
                </c:pt>
                <c:pt idx="231">
                  <c:v>4.7300186157226554</c:v>
                </c:pt>
                <c:pt idx="232">
                  <c:v>4.7363599141438772</c:v>
                </c:pt>
                <c:pt idx="233">
                  <c:v>4.7468499077690884</c:v>
                </c:pt>
                <c:pt idx="234">
                  <c:v>4.7587572733561219</c:v>
                </c:pt>
                <c:pt idx="235">
                  <c:v>4.7528360154893674</c:v>
                </c:pt>
                <c:pt idx="236">
                  <c:v>4.7215699089898004</c:v>
                </c:pt>
                <c:pt idx="237">
                  <c:v>4.6994395785861558</c:v>
                </c:pt>
                <c:pt idx="238">
                  <c:v>4.6960508558485223</c:v>
                </c:pt>
                <c:pt idx="239">
                  <c:v>4.6938497755262567</c:v>
                </c:pt>
                <c:pt idx="240">
                  <c:v>4.6851997375488228</c:v>
                </c:pt>
                <c:pt idx="241">
                  <c:v>4.6861669752332897</c:v>
                </c:pt>
                <c:pt idx="242">
                  <c:v>4.6649576822916679</c:v>
                </c:pt>
                <c:pt idx="243">
                  <c:v>4.7135887145995996</c:v>
                </c:pt>
                <c:pt idx="244">
                  <c:v>4.6769718594021219</c:v>
                </c:pt>
                <c:pt idx="245">
                  <c:v>4.7024137708875777</c:v>
                </c:pt>
                <c:pt idx="246">
                  <c:v>4.7204288906521219</c:v>
                </c:pt>
                <c:pt idx="247">
                  <c:v>4.7432759602864554</c:v>
                </c:pt>
                <c:pt idx="248">
                  <c:v>4.7568168640136772</c:v>
                </c:pt>
                <c:pt idx="249">
                  <c:v>4.7540885077582438</c:v>
                </c:pt>
                <c:pt idx="250">
                  <c:v>4.7390526665581438</c:v>
                </c:pt>
                <c:pt idx="251">
                  <c:v>4.7412999471028554</c:v>
                </c:pt>
                <c:pt idx="252">
                  <c:v>4.6741659376356335</c:v>
                </c:pt>
                <c:pt idx="253">
                  <c:v>4.7069346110026116</c:v>
                </c:pt>
                <c:pt idx="254">
                  <c:v>4.7210926479763557</c:v>
                </c:pt>
                <c:pt idx="255">
                  <c:v>4.7372589111328223</c:v>
                </c:pt>
                <c:pt idx="256">
                  <c:v>4.7324074639214553</c:v>
                </c:pt>
                <c:pt idx="257">
                  <c:v>4.7253197564019214</c:v>
                </c:pt>
                <c:pt idx="258">
                  <c:v>4.6973440382215985</c:v>
                </c:pt>
                <c:pt idx="259">
                  <c:v>4.674746619330544</c:v>
                </c:pt>
                <c:pt idx="260">
                  <c:v>4.6467378404405659</c:v>
                </c:pt>
                <c:pt idx="261">
                  <c:v>4.6318194071452101</c:v>
                </c:pt>
                <c:pt idx="262">
                  <c:v>4.6178076002332986</c:v>
                </c:pt>
                <c:pt idx="263">
                  <c:v>4.6083848741319429</c:v>
                </c:pt>
                <c:pt idx="264">
                  <c:v>4.5986675686306429</c:v>
                </c:pt>
                <c:pt idx="265">
                  <c:v>4.6101989746093652</c:v>
                </c:pt>
                <c:pt idx="266">
                  <c:v>4.5898662143283326</c:v>
                </c:pt>
                <c:pt idx="267">
                  <c:v>4.5979016621907327</c:v>
                </c:pt>
                <c:pt idx="268">
                  <c:v>4.5962515936957331</c:v>
                </c:pt>
                <c:pt idx="269">
                  <c:v>4.6117994520399108</c:v>
                </c:pt>
                <c:pt idx="270">
                  <c:v>4.6170094807942554</c:v>
                </c:pt>
                <c:pt idx="271">
                  <c:v>4.6346126132541228</c:v>
                </c:pt>
                <c:pt idx="272">
                  <c:v>4.6297382778591665</c:v>
                </c:pt>
                <c:pt idx="273">
                  <c:v>4.611661275227867</c:v>
                </c:pt>
                <c:pt idx="274">
                  <c:v>4.5674179924859004</c:v>
                </c:pt>
                <c:pt idx="275">
                  <c:v>4.5614089965820339</c:v>
                </c:pt>
                <c:pt idx="276">
                  <c:v>4.5486594306098223</c:v>
                </c:pt>
                <c:pt idx="277">
                  <c:v>4.562872992621533</c:v>
                </c:pt>
                <c:pt idx="278">
                  <c:v>4.568818410237645</c:v>
                </c:pt>
                <c:pt idx="279">
                  <c:v>4.5735727945963554</c:v>
                </c:pt>
                <c:pt idx="280">
                  <c:v>4.5670852661132777</c:v>
                </c:pt>
                <c:pt idx="281">
                  <c:v>4.5570500691731786</c:v>
                </c:pt>
                <c:pt idx="282">
                  <c:v>4.5540029737684558</c:v>
                </c:pt>
                <c:pt idx="283">
                  <c:v>4.5530904134114785</c:v>
                </c:pt>
                <c:pt idx="284">
                  <c:v>4.5447692871093999</c:v>
                </c:pt>
                <c:pt idx="285">
                  <c:v>4.5559713575575334</c:v>
                </c:pt>
                <c:pt idx="286">
                  <c:v>4.5634714762369999</c:v>
                </c:pt>
                <c:pt idx="287">
                  <c:v>4.5745612250434213</c:v>
                </c:pt>
                <c:pt idx="288">
                  <c:v>4.5806999206543217</c:v>
                </c:pt>
                <c:pt idx="289">
                  <c:v>4.5713912116156878</c:v>
                </c:pt>
                <c:pt idx="290">
                  <c:v>4.5747180514865544</c:v>
                </c:pt>
                <c:pt idx="291">
                  <c:v>4.5563350253634987</c:v>
                </c:pt>
                <c:pt idx="292">
                  <c:v>4.5597941080729107</c:v>
                </c:pt>
                <c:pt idx="293">
                  <c:v>4.5684742397731988</c:v>
                </c:pt>
                <c:pt idx="294">
                  <c:v>4.570652008056622</c:v>
                </c:pt>
                <c:pt idx="295">
                  <c:v>4.5765953063964666</c:v>
                </c:pt>
                <c:pt idx="296">
                  <c:v>4.5701340569390005</c:v>
                </c:pt>
                <c:pt idx="297">
                  <c:v>4.5672463311089109</c:v>
                </c:pt>
                <c:pt idx="298">
                  <c:v>4.5724584791395104</c:v>
                </c:pt>
                <c:pt idx="299">
                  <c:v>4.5804672241210662</c:v>
                </c:pt>
                <c:pt idx="300">
                  <c:v>4.592283036973722</c:v>
                </c:pt>
                <c:pt idx="301">
                  <c:v>4.6056412590874443</c:v>
                </c:pt>
                <c:pt idx="302">
                  <c:v>4.6235398186577656</c:v>
                </c:pt>
                <c:pt idx="303">
                  <c:v>4.6385239495171326</c:v>
                </c:pt>
                <c:pt idx="304">
                  <c:v>4.6376516554090665</c:v>
                </c:pt>
                <c:pt idx="305">
                  <c:v>4.6191406249999885</c:v>
                </c:pt>
                <c:pt idx="306">
                  <c:v>4.5917303297254763</c:v>
                </c:pt>
                <c:pt idx="307">
                  <c:v>4.5807918972439321</c:v>
                </c:pt>
                <c:pt idx="308">
                  <c:v>4.5467101203070772</c:v>
                </c:pt>
                <c:pt idx="309">
                  <c:v>4.5377871195475219</c:v>
                </c:pt>
                <c:pt idx="310">
                  <c:v>4.5288603040907001</c:v>
                </c:pt>
                <c:pt idx="311">
                  <c:v>4.5261904398600219</c:v>
                </c:pt>
                <c:pt idx="312">
                  <c:v>4.5255872938368</c:v>
                </c:pt>
                <c:pt idx="313">
                  <c:v>4.5398733350965665</c:v>
                </c:pt>
                <c:pt idx="314">
                  <c:v>4.5755017598469996</c:v>
                </c:pt>
                <c:pt idx="315">
                  <c:v>4.6080572340223442</c:v>
                </c:pt>
                <c:pt idx="316">
                  <c:v>4.6250186496310555</c:v>
                </c:pt>
                <c:pt idx="317">
                  <c:v>4.6517516242133112</c:v>
                </c:pt>
                <c:pt idx="318">
                  <c:v>4.6783892313639219</c:v>
                </c:pt>
                <c:pt idx="319">
                  <c:v>4.6954498291015438</c:v>
                </c:pt>
                <c:pt idx="320">
                  <c:v>4.6953383551703327</c:v>
                </c:pt>
                <c:pt idx="321">
                  <c:v>4.6981523301866099</c:v>
                </c:pt>
                <c:pt idx="322">
                  <c:v>4.6706373426648993</c:v>
                </c:pt>
                <c:pt idx="323">
                  <c:v>4.6433173285590108</c:v>
                </c:pt>
                <c:pt idx="324">
                  <c:v>4.6084047953287559</c:v>
                </c:pt>
                <c:pt idx="325">
                  <c:v>4.586625417073555</c:v>
                </c:pt>
                <c:pt idx="326">
                  <c:v>4.5871772766113104</c:v>
                </c:pt>
                <c:pt idx="327">
                  <c:v>4.5862765842013662</c:v>
                </c:pt>
                <c:pt idx="328">
                  <c:v>4.5780800713432992</c:v>
                </c:pt>
                <c:pt idx="329">
                  <c:v>4.580280303955055</c:v>
                </c:pt>
                <c:pt idx="330">
                  <c:v>4.5677104526095667</c:v>
                </c:pt>
                <c:pt idx="331">
                  <c:v>4.5811843872070215</c:v>
                </c:pt>
                <c:pt idx="332">
                  <c:v>4.5707431369357554</c:v>
                </c:pt>
                <c:pt idx="333">
                  <c:v>4.5668029785156214</c:v>
                </c:pt>
                <c:pt idx="334">
                  <c:v>4.5397546556260764</c:v>
                </c:pt>
                <c:pt idx="335">
                  <c:v>4.5039427015516429</c:v>
                </c:pt>
                <c:pt idx="336">
                  <c:v>4.4700291951497437</c:v>
                </c:pt>
                <c:pt idx="337">
                  <c:v>4.4502779642740995</c:v>
                </c:pt>
                <c:pt idx="338">
                  <c:v>4.4246389600965887</c:v>
                </c:pt>
                <c:pt idx="339">
                  <c:v>4.4296112060547106</c:v>
                </c:pt>
                <c:pt idx="340">
                  <c:v>4.4144617716471437</c:v>
                </c:pt>
                <c:pt idx="341">
                  <c:v>4.4395900302463112</c:v>
                </c:pt>
                <c:pt idx="342">
                  <c:v>4.4500194125705228</c:v>
                </c:pt>
                <c:pt idx="343">
                  <c:v>4.475718180338534</c:v>
                </c:pt>
                <c:pt idx="344">
                  <c:v>4.4992446899414009</c:v>
                </c:pt>
                <c:pt idx="345">
                  <c:v>4.5108125474717777</c:v>
                </c:pt>
                <c:pt idx="346">
                  <c:v>4.5157725016275894</c:v>
                </c:pt>
                <c:pt idx="347">
                  <c:v>4.5183092753092327</c:v>
                </c:pt>
                <c:pt idx="348">
                  <c:v>4.5003708733452559</c:v>
                </c:pt>
                <c:pt idx="349">
                  <c:v>4.4948365953233447</c:v>
                </c:pt>
                <c:pt idx="350">
                  <c:v>4.4742673238118442</c:v>
                </c:pt>
                <c:pt idx="351">
                  <c:v>4.4741210937499991</c:v>
                </c:pt>
                <c:pt idx="352">
                  <c:v>4.4552794562445772</c:v>
                </c:pt>
                <c:pt idx="353">
                  <c:v>4.4478942023383325</c:v>
                </c:pt>
                <c:pt idx="354">
                  <c:v>4.440468682183166</c:v>
                </c:pt>
                <c:pt idx="355">
                  <c:v>4.4335479736328214</c:v>
                </c:pt>
                <c:pt idx="356">
                  <c:v>4.4250615437825545</c:v>
                </c:pt>
                <c:pt idx="357">
                  <c:v>4.4012188381618875</c:v>
                </c:pt>
                <c:pt idx="358">
                  <c:v>4.3795208401150099</c:v>
                </c:pt>
                <c:pt idx="359">
                  <c:v>4.3529230753580661</c:v>
                </c:pt>
                <c:pt idx="360">
                  <c:v>4.3398340013291987</c:v>
                </c:pt>
                <c:pt idx="361">
                  <c:v>4.3400802612304545</c:v>
                </c:pt>
                <c:pt idx="362">
                  <c:v>4.3341178894042764</c:v>
                </c:pt>
                <c:pt idx="363">
                  <c:v>4.3315989176432099</c:v>
                </c:pt>
                <c:pt idx="364">
                  <c:v>4.3546943664550541</c:v>
                </c:pt>
                <c:pt idx="365">
                  <c:v>4.3479033576117443</c:v>
                </c:pt>
                <c:pt idx="366">
                  <c:v>4.3507614135742108</c:v>
                </c:pt>
                <c:pt idx="367">
                  <c:v>4.3545676337347992</c:v>
                </c:pt>
                <c:pt idx="368">
                  <c:v>4.3423190646701322</c:v>
                </c:pt>
                <c:pt idx="369">
                  <c:v>4.3269441392686661</c:v>
                </c:pt>
                <c:pt idx="370">
                  <c:v>4.3116192287868991</c:v>
                </c:pt>
                <c:pt idx="371">
                  <c:v>4.2901064554850334</c:v>
                </c:pt>
                <c:pt idx="372">
                  <c:v>4.2785784403483227</c:v>
                </c:pt>
                <c:pt idx="373">
                  <c:v>4.2426384819878669</c:v>
                </c:pt>
                <c:pt idx="374">
                  <c:v>4.2444195217556562</c:v>
                </c:pt>
                <c:pt idx="375">
                  <c:v>4.2510240342882</c:v>
                </c:pt>
                <c:pt idx="376">
                  <c:v>4.2562043931749223</c:v>
                </c:pt>
                <c:pt idx="377">
                  <c:v>4.2625232272678009</c:v>
                </c:pt>
                <c:pt idx="378">
                  <c:v>4.2595973544650683</c:v>
                </c:pt>
                <c:pt idx="379">
                  <c:v>4.2543330722385013</c:v>
                </c:pt>
                <c:pt idx="380">
                  <c:v>4.2466193305121571</c:v>
                </c:pt>
                <c:pt idx="381">
                  <c:v>4.2346000671386683</c:v>
                </c:pt>
                <c:pt idx="382">
                  <c:v>4.2090801662868902</c:v>
                </c:pt>
                <c:pt idx="383">
                  <c:v>4.1885257297092018</c:v>
                </c:pt>
                <c:pt idx="384">
                  <c:v>4.1544837951660245</c:v>
                </c:pt>
                <c:pt idx="385">
                  <c:v>4.1305287679036571</c:v>
                </c:pt>
                <c:pt idx="386">
                  <c:v>4.1230667961968344</c:v>
                </c:pt>
                <c:pt idx="387">
                  <c:v>4.1211891174316451</c:v>
                </c:pt>
                <c:pt idx="388">
                  <c:v>4.1315155029296902</c:v>
                </c:pt>
                <c:pt idx="389">
                  <c:v>4.1374715169270893</c:v>
                </c:pt>
                <c:pt idx="390">
                  <c:v>4.1390380859375</c:v>
                </c:pt>
                <c:pt idx="391">
                  <c:v>4.1393915812174447</c:v>
                </c:pt>
                <c:pt idx="392">
                  <c:v>4.1353869967990322</c:v>
                </c:pt>
                <c:pt idx="393">
                  <c:v>4.136708153618688</c:v>
                </c:pt>
                <c:pt idx="394">
                  <c:v>4.1239128112792773</c:v>
                </c:pt>
                <c:pt idx="395">
                  <c:v>4.119064754909922</c:v>
                </c:pt>
                <c:pt idx="396">
                  <c:v>4.112231360541422</c:v>
                </c:pt>
                <c:pt idx="397">
                  <c:v>4.1105100843641225</c:v>
                </c:pt>
                <c:pt idx="398">
                  <c:v>4.1119999355739667</c:v>
                </c:pt>
                <c:pt idx="399">
                  <c:v>4.1203261481390783</c:v>
                </c:pt>
                <c:pt idx="400">
                  <c:v>4.1445816887749336</c:v>
                </c:pt>
                <c:pt idx="401">
                  <c:v>4.1603224012586679</c:v>
                </c:pt>
                <c:pt idx="402">
                  <c:v>4.1870341830783344</c:v>
                </c:pt>
                <c:pt idx="403">
                  <c:v>4.2087309095594456</c:v>
                </c:pt>
                <c:pt idx="404">
                  <c:v>4.2146992153591443</c:v>
                </c:pt>
                <c:pt idx="405">
                  <c:v>4.2379735310872331</c:v>
                </c:pt>
                <c:pt idx="406">
                  <c:v>4.2365400526258661</c:v>
                </c:pt>
                <c:pt idx="407">
                  <c:v>4.2382888793945339</c:v>
                </c:pt>
                <c:pt idx="408">
                  <c:v>4.2415406968858562</c:v>
                </c:pt>
                <c:pt idx="409">
                  <c:v>4.2453698052300339</c:v>
                </c:pt>
                <c:pt idx="410">
                  <c:v>4.2637032402886232</c:v>
                </c:pt>
                <c:pt idx="411">
                  <c:v>4.2642237345377563</c:v>
                </c:pt>
                <c:pt idx="412">
                  <c:v>4.2641211615668446</c:v>
                </c:pt>
                <c:pt idx="413">
                  <c:v>4.2669114006890227</c:v>
                </c:pt>
                <c:pt idx="414">
                  <c:v>4.2575098673502678</c:v>
                </c:pt>
                <c:pt idx="415">
                  <c:v>4.2601000467936343</c:v>
                </c:pt>
                <c:pt idx="416">
                  <c:v>4.2599211798774004</c:v>
                </c:pt>
                <c:pt idx="417">
                  <c:v>4.2497181362576004</c:v>
                </c:pt>
                <c:pt idx="418">
                  <c:v>4.2211799621582111</c:v>
                </c:pt>
                <c:pt idx="419">
                  <c:v>4.1864395141601669</c:v>
                </c:pt>
                <c:pt idx="420">
                  <c:v>4.1718326144748339</c:v>
                </c:pt>
                <c:pt idx="421">
                  <c:v>4.1575495402018339</c:v>
                </c:pt>
                <c:pt idx="422">
                  <c:v>4.1539327833387674</c:v>
                </c:pt>
                <c:pt idx="423">
                  <c:v>4.1488384670681455</c:v>
                </c:pt>
                <c:pt idx="424">
                  <c:v>4.1450831095377563</c:v>
                </c:pt>
                <c:pt idx="425">
                  <c:v>4.143284691704646</c:v>
                </c:pt>
                <c:pt idx="426">
                  <c:v>4.1486061943902008</c:v>
                </c:pt>
                <c:pt idx="427">
                  <c:v>4.1626277499728905</c:v>
                </c:pt>
                <c:pt idx="428">
                  <c:v>4.1766721937391686</c:v>
                </c:pt>
                <c:pt idx="429">
                  <c:v>4.1785536872016245</c:v>
                </c:pt>
                <c:pt idx="430">
                  <c:v>4.1795815361870794</c:v>
                </c:pt>
                <c:pt idx="431">
                  <c:v>4.1884473164876468</c:v>
                </c:pt>
                <c:pt idx="432">
                  <c:v>4.2033466762966798</c:v>
                </c:pt>
                <c:pt idx="433">
                  <c:v>4.2049971686469361</c:v>
                </c:pt>
                <c:pt idx="434">
                  <c:v>4.2060966491699352</c:v>
                </c:pt>
                <c:pt idx="435">
                  <c:v>4.2083011203342133</c:v>
                </c:pt>
                <c:pt idx="436">
                  <c:v>4.222273508707679</c:v>
                </c:pt>
                <c:pt idx="437">
                  <c:v>4.2212295532226563</c:v>
                </c:pt>
                <c:pt idx="438">
                  <c:v>4.2187847561306446</c:v>
                </c:pt>
                <c:pt idx="439">
                  <c:v>4.220571306016712</c:v>
                </c:pt>
                <c:pt idx="440">
                  <c:v>4.2152146233452665</c:v>
                </c:pt>
                <c:pt idx="441">
                  <c:v>4.1992140875922219</c:v>
                </c:pt>
                <c:pt idx="442">
                  <c:v>4.2010133531358447</c:v>
                </c:pt>
                <c:pt idx="443">
                  <c:v>4.1973605685763777</c:v>
                </c:pt>
                <c:pt idx="444">
                  <c:v>4.2043016221788108</c:v>
                </c:pt>
                <c:pt idx="445">
                  <c:v>4.2077746921115446</c:v>
                </c:pt>
                <c:pt idx="446">
                  <c:v>4.2010671827528121</c:v>
                </c:pt>
                <c:pt idx="447">
                  <c:v>4.1878005133734675</c:v>
                </c:pt>
                <c:pt idx="448">
                  <c:v>4.183997260199634</c:v>
                </c:pt>
                <c:pt idx="449">
                  <c:v>4.170372009277334</c:v>
                </c:pt>
                <c:pt idx="450">
                  <c:v>4.1657168070475228</c:v>
                </c:pt>
                <c:pt idx="451">
                  <c:v>4.1418376498752227</c:v>
                </c:pt>
                <c:pt idx="452">
                  <c:v>4.1488838195800888</c:v>
                </c:pt>
                <c:pt idx="453">
                  <c:v>4.1355383131239218</c:v>
                </c:pt>
                <c:pt idx="454">
                  <c:v>4.1250042385525223</c:v>
                </c:pt>
                <c:pt idx="455">
                  <c:v>4.1348859998914991</c:v>
                </c:pt>
                <c:pt idx="456">
                  <c:v>4.1524946424696321</c:v>
                </c:pt>
                <c:pt idx="457">
                  <c:v>4.1654463873969432</c:v>
                </c:pt>
                <c:pt idx="458">
                  <c:v>4.1792755126953427</c:v>
                </c:pt>
                <c:pt idx="459">
                  <c:v>4.1904101901584418</c:v>
                </c:pt>
                <c:pt idx="460">
                  <c:v>4.2036696539984986</c:v>
                </c:pt>
                <c:pt idx="461">
                  <c:v>4.1906886630588209</c:v>
                </c:pt>
                <c:pt idx="462">
                  <c:v>4.1876898871527874</c:v>
                </c:pt>
                <c:pt idx="463">
                  <c:v>4.1859402126736214</c:v>
                </c:pt>
                <c:pt idx="464">
                  <c:v>4.1845631069607334</c:v>
                </c:pt>
                <c:pt idx="465">
                  <c:v>4.1879187689887223</c:v>
                </c:pt>
                <c:pt idx="466">
                  <c:v>4.1940451727973116</c:v>
                </c:pt>
                <c:pt idx="467">
                  <c:v>4.2154388427734339</c:v>
                </c:pt>
                <c:pt idx="468">
                  <c:v>4.2203805711534228</c:v>
                </c:pt>
                <c:pt idx="469">
                  <c:v>4.2321090698242116</c:v>
                </c:pt>
                <c:pt idx="470">
                  <c:v>4.2385889689127554</c:v>
                </c:pt>
                <c:pt idx="471">
                  <c:v>4.2405425177680112</c:v>
                </c:pt>
                <c:pt idx="472">
                  <c:v>4.2328664991590772</c:v>
                </c:pt>
                <c:pt idx="473">
                  <c:v>4.2410011291503995</c:v>
                </c:pt>
                <c:pt idx="474">
                  <c:v>4.242439270019533</c:v>
                </c:pt>
                <c:pt idx="475">
                  <c:v>4.2509964836968335</c:v>
                </c:pt>
                <c:pt idx="476">
                  <c:v>4.2311490376790442</c:v>
                </c:pt>
                <c:pt idx="477">
                  <c:v>4.2287512885199767</c:v>
                </c:pt>
                <c:pt idx="478">
                  <c:v>4.2306510077582651</c:v>
                </c:pt>
                <c:pt idx="479">
                  <c:v>4.2486877441406428</c:v>
                </c:pt>
                <c:pt idx="480">
                  <c:v>4.2503399319119097</c:v>
                </c:pt>
                <c:pt idx="481">
                  <c:v>4.2525397406684098</c:v>
                </c:pt>
                <c:pt idx="482">
                  <c:v>4.2457983228895433</c:v>
                </c:pt>
                <c:pt idx="483">
                  <c:v>4.2458907233344316</c:v>
                </c:pt>
                <c:pt idx="484">
                  <c:v>4.2288449605306102</c:v>
                </c:pt>
                <c:pt idx="485">
                  <c:v>4.2220437791612433</c:v>
                </c:pt>
                <c:pt idx="486">
                  <c:v>4.2249721950954875</c:v>
                </c:pt>
                <c:pt idx="487">
                  <c:v>4.2326325310600987</c:v>
                </c:pt>
                <c:pt idx="488">
                  <c:v>4.2425676981607996</c:v>
                </c:pt>
                <c:pt idx="489">
                  <c:v>4.2661230299207782</c:v>
                </c:pt>
                <c:pt idx="490">
                  <c:v>4.2995266384548554</c:v>
                </c:pt>
                <c:pt idx="491">
                  <c:v>4.283434126112188</c:v>
                </c:pt>
                <c:pt idx="492">
                  <c:v>4.2582639058430889</c:v>
                </c:pt>
                <c:pt idx="493">
                  <c:v>4.2443728976779322</c:v>
                </c:pt>
                <c:pt idx="494">
                  <c:v>4.2077043321397323</c:v>
                </c:pt>
                <c:pt idx="495">
                  <c:v>4.1678483751084769</c:v>
                </c:pt>
                <c:pt idx="496">
                  <c:v>4.1269984775119104</c:v>
                </c:pt>
                <c:pt idx="497">
                  <c:v>4.0810017055935104</c:v>
                </c:pt>
                <c:pt idx="498">
                  <c:v>4.0496211581759765</c:v>
                </c:pt>
                <c:pt idx="499">
                  <c:v>4.0108333163790988</c:v>
                </c:pt>
                <c:pt idx="500">
                  <c:v>4.0164010789659104</c:v>
                </c:pt>
                <c:pt idx="501">
                  <c:v>4.028269026014522</c:v>
                </c:pt>
                <c:pt idx="502">
                  <c:v>4.0381164550781214</c:v>
                </c:pt>
                <c:pt idx="503">
                  <c:v>4.0747133890787772</c:v>
                </c:pt>
                <c:pt idx="504">
                  <c:v>4.0966962178548227</c:v>
                </c:pt>
                <c:pt idx="505">
                  <c:v>4.1215180291069897</c:v>
                </c:pt>
                <c:pt idx="506">
                  <c:v>4.1328663296169674</c:v>
                </c:pt>
                <c:pt idx="507">
                  <c:v>4.1425454881456112</c:v>
                </c:pt>
                <c:pt idx="508">
                  <c:v>4.1451242234971772</c:v>
                </c:pt>
                <c:pt idx="509">
                  <c:v>4.1444329155816</c:v>
                </c:pt>
                <c:pt idx="510">
                  <c:v>4.1308297051323883</c:v>
                </c:pt>
                <c:pt idx="511">
                  <c:v>4.1178317599826437</c:v>
                </c:pt>
                <c:pt idx="512">
                  <c:v>4.0819485982259218</c:v>
                </c:pt>
                <c:pt idx="513">
                  <c:v>4.0526682535807437</c:v>
                </c:pt>
                <c:pt idx="514">
                  <c:v>4.0238617791070102</c:v>
                </c:pt>
                <c:pt idx="515">
                  <c:v>3.9837472703722105</c:v>
                </c:pt>
                <c:pt idx="516">
                  <c:v>3.9332372877333222</c:v>
                </c:pt>
                <c:pt idx="517">
                  <c:v>3.9037912156847119</c:v>
                </c:pt>
                <c:pt idx="518">
                  <c:v>3.8635550604926454</c:v>
                </c:pt>
                <c:pt idx="519">
                  <c:v>3.8432701958550459</c:v>
                </c:pt>
                <c:pt idx="520">
                  <c:v>3.8200454711914125</c:v>
                </c:pt>
                <c:pt idx="521">
                  <c:v>3.8147595723470014</c:v>
                </c:pt>
                <c:pt idx="522">
                  <c:v>3.8050070868598018</c:v>
                </c:pt>
                <c:pt idx="523">
                  <c:v>3.8022193908691353</c:v>
                </c:pt>
                <c:pt idx="524">
                  <c:v>3.8184852600097567</c:v>
                </c:pt>
                <c:pt idx="525">
                  <c:v>3.8424801296658009</c:v>
                </c:pt>
                <c:pt idx="526">
                  <c:v>3.8467360602484786</c:v>
                </c:pt>
                <c:pt idx="527">
                  <c:v>3.8712153964572571</c:v>
                </c:pt>
                <c:pt idx="528">
                  <c:v>3.8642887539333892</c:v>
                </c:pt>
                <c:pt idx="529">
                  <c:v>3.8556323581271892</c:v>
                </c:pt>
                <c:pt idx="530">
                  <c:v>3.8561634487576222</c:v>
                </c:pt>
                <c:pt idx="531">
                  <c:v>3.8575850592719445</c:v>
                </c:pt>
                <c:pt idx="532">
                  <c:v>3.8396716647678222</c:v>
                </c:pt>
                <c:pt idx="533">
                  <c:v>3.8211746215820557</c:v>
                </c:pt>
                <c:pt idx="534">
                  <c:v>3.7972149319119115</c:v>
                </c:pt>
                <c:pt idx="535">
                  <c:v>3.7961285909017111</c:v>
                </c:pt>
                <c:pt idx="536">
                  <c:v>3.7789823744032214</c:v>
                </c:pt>
                <c:pt idx="537">
                  <c:v>3.787403954399966</c:v>
                </c:pt>
                <c:pt idx="538">
                  <c:v>3.7966317070855116</c:v>
                </c:pt>
                <c:pt idx="539">
                  <c:v>3.7841224670410227</c:v>
                </c:pt>
                <c:pt idx="540">
                  <c:v>3.7714966668023115</c:v>
                </c:pt>
                <c:pt idx="541">
                  <c:v>3.7610829671224004</c:v>
                </c:pt>
                <c:pt idx="542">
                  <c:v>3.7418882581922781</c:v>
                </c:pt>
                <c:pt idx="543">
                  <c:v>3.733428531222879</c:v>
                </c:pt>
                <c:pt idx="544">
                  <c:v>3.7109887864854678</c:v>
                </c:pt>
                <c:pt idx="545">
                  <c:v>3.6981040106879459</c:v>
                </c:pt>
                <c:pt idx="546">
                  <c:v>3.6745601230197571</c:v>
                </c:pt>
                <c:pt idx="547">
                  <c:v>3.6752950880262674</c:v>
                </c:pt>
                <c:pt idx="548">
                  <c:v>3.6917093065050008</c:v>
                </c:pt>
                <c:pt idx="549">
                  <c:v>3.6932775709364227</c:v>
                </c:pt>
                <c:pt idx="550">
                  <c:v>3.7108200920952785</c:v>
                </c:pt>
                <c:pt idx="551">
                  <c:v>3.7368621826171897</c:v>
                </c:pt>
                <c:pt idx="552">
                  <c:v>3.7521540323893117</c:v>
                </c:pt>
                <c:pt idx="553">
                  <c:v>3.7576243082682228</c:v>
                </c:pt>
                <c:pt idx="554">
                  <c:v>3.7613707648383232</c:v>
                </c:pt>
                <c:pt idx="555">
                  <c:v>3.7697207132975228</c:v>
                </c:pt>
                <c:pt idx="556">
                  <c:v>3.7449400160047781</c:v>
                </c:pt>
                <c:pt idx="557">
                  <c:v>3.7287907070583781</c:v>
                </c:pt>
                <c:pt idx="558">
                  <c:v>3.703736199273012</c:v>
                </c:pt>
                <c:pt idx="559">
                  <c:v>3.6918606228298674</c:v>
                </c:pt>
                <c:pt idx="560">
                  <c:v>3.6740659077962334</c:v>
                </c:pt>
                <c:pt idx="561">
                  <c:v>3.6440264383951995</c:v>
                </c:pt>
                <c:pt idx="562">
                  <c:v>3.6246732076009227</c:v>
                </c:pt>
                <c:pt idx="563">
                  <c:v>3.6010670132107228</c:v>
                </c:pt>
                <c:pt idx="564">
                  <c:v>3.5932392544216563</c:v>
                </c:pt>
                <c:pt idx="565">
                  <c:v>3.5785458882649674</c:v>
                </c:pt>
                <c:pt idx="566">
                  <c:v>3.5728759765625009</c:v>
                </c:pt>
                <c:pt idx="567">
                  <c:v>3.5947697957356675</c:v>
                </c:pt>
                <c:pt idx="568">
                  <c:v>3.5777520073784674</c:v>
                </c:pt>
                <c:pt idx="569">
                  <c:v>3.5796610514322902</c:v>
                </c:pt>
                <c:pt idx="570">
                  <c:v>3.5946540832519562</c:v>
                </c:pt>
                <c:pt idx="571">
                  <c:v>3.619328816731767</c:v>
                </c:pt>
                <c:pt idx="572">
                  <c:v>3.6400053236219554</c:v>
                </c:pt>
                <c:pt idx="573">
                  <c:v>3.6547334459092888</c:v>
                </c:pt>
                <c:pt idx="574">
                  <c:v>3.6724149915907112</c:v>
                </c:pt>
                <c:pt idx="575">
                  <c:v>3.6942448086208666</c:v>
                </c:pt>
                <c:pt idx="576">
                  <c:v>3.7064192030164884</c:v>
                </c:pt>
                <c:pt idx="577">
                  <c:v>3.7378561231825</c:v>
                </c:pt>
                <c:pt idx="578">
                  <c:v>3.7534001668294104</c:v>
                </c:pt>
                <c:pt idx="579">
                  <c:v>3.7736172146267219</c:v>
                </c:pt>
                <c:pt idx="580">
                  <c:v>3.7710575527614889</c:v>
                </c:pt>
                <c:pt idx="581">
                  <c:v>3.7640198601616666</c:v>
                </c:pt>
                <c:pt idx="582">
                  <c:v>3.7550726996527661</c:v>
                </c:pt>
                <c:pt idx="583">
                  <c:v>3.7435158623589322</c:v>
                </c:pt>
                <c:pt idx="584">
                  <c:v>3.724364386664488</c:v>
                </c:pt>
                <c:pt idx="585">
                  <c:v>3.7239223056369206</c:v>
                </c:pt>
                <c:pt idx="586">
                  <c:v>3.7159046596950875</c:v>
                </c:pt>
                <c:pt idx="587">
                  <c:v>3.700492858886721</c:v>
                </c:pt>
                <c:pt idx="588">
                  <c:v>3.6841133965386215</c:v>
                </c:pt>
                <c:pt idx="589">
                  <c:v>3.6827807956271772</c:v>
                </c:pt>
                <c:pt idx="590">
                  <c:v>3.6946199205186767</c:v>
                </c:pt>
                <c:pt idx="591">
                  <c:v>3.6957825554741879</c:v>
                </c:pt>
                <c:pt idx="592">
                  <c:v>3.712732950846366</c:v>
                </c:pt>
                <c:pt idx="593">
                  <c:v>3.7160958184136437</c:v>
                </c:pt>
                <c:pt idx="594">
                  <c:v>3.7084867689344887</c:v>
                </c:pt>
                <c:pt idx="595">
                  <c:v>3.6970392862955999</c:v>
                </c:pt>
                <c:pt idx="596">
                  <c:v>3.7052870856391333</c:v>
                </c:pt>
                <c:pt idx="597">
                  <c:v>3.7130067613390003</c:v>
                </c:pt>
                <c:pt idx="598">
                  <c:v>3.7079849243164222</c:v>
                </c:pt>
                <c:pt idx="599">
                  <c:v>3.7023014492458892</c:v>
                </c:pt>
                <c:pt idx="600">
                  <c:v>3.7193336486816557</c:v>
                </c:pt>
                <c:pt idx="601">
                  <c:v>3.7302364773220567</c:v>
                </c:pt>
                <c:pt idx="602">
                  <c:v>3.7451752556695013</c:v>
                </c:pt>
                <c:pt idx="603">
                  <c:v>3.7523587544759121</c:v>
                </c:pt>
                <c:pt idx="604">
                  <c:v>3.7644394768608902</c:v>
                </c:pt>
                <c:pt idx="605">
                  <c:v>3.7572186787923121</c:v>
                </c:pt>
                <c:pt idx="606">
                  <c:v>3.752602047390412</c:v>
                </c:pt>
                <c:pt idx="607">
                  <c:v>3.7670432196723116</c:v>
                </c:pt>
                <c:pt idx="608">
                  <c:v>3.7777243720160558</c:v>
                </c:pt>
                <c:pt idx="609">
                  <c:v>3.7707833184136228</c:v>
                </c:pt>
                <c:pt idx="610">
                  <c:v>3.7697397867838558</c:v>
                </c:pt>
                <c:pt idx="611">
                  <c:v>3.743548923068567</c:v>
                </c:pt>
                <c:pt idx="612">
                  <c:v>3.7241164313422224</c:v>
                </c:pt>
                <c:pt idx="613">
                  <c:v>3.698104010687933</c:v>
                </c:pt>
                <c:pt idx="614">
                  <c:v>3.6738531324598447</c:v>
                </c:pt>
                <c:pt idx="615">
                  <c:v>3.6240179273817117</c:v>
                </c:pt>
                <c:pt idx="616">
                  <c:v>3.5633345709906568</c:v>
                </c:pt>
                <c:pt idx="617">
                  <c:v>3.502544403076167</c:v>
                </c:pt>
                <c:pt idx="618">
                  <c:v>3.4367726643880121</c:v>
                </c:pt>
                <c:pt idx="619">
                  <c:v>3.3715917799207791</c:v>
                </c:pt>
                <c:pt idx="620">
                  <c:v>3.3226780361599344</c:v>
                </c:pt>
                <c:pt idx="621">
                  <c:v>3.2665176391601571</c:v>
                </c:pt>
                <c:pt idx="622">
                  <c:v>3.2302754720052014</c:v>
                </c:pt>
                <c:pt idx="623">
                  <c:v>3.1978747049967455</c:v>
                </c:pt>
                <c:pt idx="624">
                  <c:v>3.2018708123101121</c:v>
                </c:pt>
                <c:pt idx="625">
                  <c:v>3.2046847873263897</c:v>
                </c:pt>
                <c:pt idx="626">
                  <c:v>3.2212384541829349</c:v>
                </c:pt>
                <c:pt idx="627">
                  <c:v>3.2495579189724344</c:v>
                </c:pt>
                <c:pt idx="628">
                  <c:v>3.2752808464897902</c:v>
                </c:pt>
                <c:pt idx="629">
                  <c:v>3.3085047403971237</c:v>
                </c:pt>
                <c:pt idx="630">
                  <c:v>3.3507245381673121</c:v>
                </c:pt>
                <c:pt idx="631">
                  <c:v>3.3662376403808452</c:v>
                </c:pt>
                <c:pt idx="632">
                  <c:v>3.3816040886772902</c:v>
                </c:pt>
                <c:pt idx="633">
                  <c:v>3.3685201009114567</c:v>
                </c:pt>
                <c:pt idx="634">
                  <c:v>3.3639674716525567</c:v>
                </c:pt>
                <c:pt idx="635">
                  <c:v>3.3480818006727455</c:v>
                </c:pt>
                <c:pt idx="636">
                  <c:v>3.3297212388780455</c:v>
                </c:pt>
                <c:pt idx="637">
                  <c:v>3.3103065490722781</c:v>
                </c:pt>
                <c:pt idx="638">
                  <c:v>3.3043992784288339</c:v>
                </c:pt>
                <c:pt idx="639">
                  <c:v>3.2935422261556004</c:v>
                </c:pt>
                <c:pt idx="640">
                  <c:v>3.3086157904731004</c:v>
                </c:pt>
                <c:pt idx="641">
                  <c:v>3.3079927232530446</c:v>
                </c:pt>
                <c:pt idx="642">
                  <c:v>3.3036265903049116</c:v>
                </c:pt>
                <c:pt idx="643">
                  <c:v>3.2813076443142446</c:v>
                </c:pt>
                <c:pt idx="644">
                  <c:v>3.2545445760091223</c:v>
                </c:pt>
                <c:pt idx="645">
                  <c:v>3.2211549546983553</c:v>
                </c:pt>
                <c:pt idx="646">
                  <c:v>3.1779598659939339</c:v>
                </c:pt>
                <c:pt idx="647">
                  <c:v>3.1135775248209785</c:v>
                </c:pt>
                <c:pt idx="648">
                  <c:v>3.0619417826334785</c:v>
                </c:pt>
                <c:pt idx="649">
                  <c:v>3.0025376213921557</c:v>
                </c:pt>
                <c:pt idx="650">
                  <c:v>2.9508989122178892</c:v>
                </c:pt>
                <c:pt idx="651">
                  <c:v>2.9238433837890656</c:v>
                </c:pt>
                <c:pt idx="652">
                  <c:v>2.8890618218315987</c:v>
                </c:pt>
                <c:pt idx="653">
                  <c:v>2.8393012152777652</c:v>
                </c:pt>
                <c:pt idx="654">
                  <c:v>2.7709299723307215</c:v>
                </c:pt>
                <c:pt idx="655">
                  <c:v>2.6795527140299313</c:v>
                </c:pt>
                <c:pt idx="656">
                  <c:v>2.5762307908799644</c:v>
                </c:pt>
                <c:pt idx="657">
                  <c:v>2.4638671874999747</c:v>
                </c:pt>
                <c:pt idx="658">
                  <c:v>2.3176939222547528</c:v>
                </c:pt>
                <c:pt idx="659">
                  <c:v>2.198429955376497</c:v>
                </c:pt>
                <c:pt idx="660">
                  <c:v>2.0626797146267086</c:v>
                </c:pt>
                <c:pt idx="661">
                  <c:v>1.9442999098035756</c:v>
                </c:pt>
                <c:pt idx="662">
                  <c:v>1.8594750298393876</c:v>
                </c:pt>
                <c:pt idx="663">
                  <c:v>1.8453284369574432</c:v>
                </c:pt>
                <c:pt idx="664">
                  <c:v>1.8594555324978108</c:v>
                </c:pt>
                <c:pt idx="665">
                  <c:v>1.9048207600911331</c:v>
                </c:pt>
                <c:pt idx="666">
                  <c:v>1.9568990071614449</c:v>
                </c:pt>
                <c:pt idx="667">
                  <c:v>2.0432747734917336</c:v>
                </c:pt>
                <c:pt idx="668">
                  <c:v>2.1418991088867014</c:v>
                </c:pt>
                <c:pt idx="669">
                  <c:v>2.2286830478244237</c:v>
                </c:pt>
                <c:pt idx="670">
                  <c:v>2.307983822292746</c:v>
                </c:pt>
                <c:pt idx="671">
                  <c:v>2.364271799723312</c:v>
                </c:pt>
                <c:pt idx="672">
                  <c:v>2.3907356262207009</c:v>
                </c:pt>
                <c:pt idx="673">
                  <c:v>2.4208200242784224</c:v>
                </c:pt>
                <c:pt idx="674">
                  <c:v>2.4149047003851885</c:v>
                </c:pt>
                <c:pt idx="675">
                  <c:v>2.3914820353189992</c:v>
                </c:pt>
                <c:pt idx="676">
                  <c:v>2.3459154764811223</c:v>
                </c:pt>
                <c:pt idx="677">
                  <c:v>2.2449637518988776</c:v>
                </c:pt>
                <c:pt idx="678">
                  <c:v>2.1423174540201888</c:v>
                </c:pt>
                <c:pt idx="679">
                  <c:v>2.0297402275933103</c:v>
                </c:pt>
                <c:pt idx="680">
                  <c:v>1.9217720031738219</c:v>
                </c:pt>
                <c:pt idx="681">
                  <c:v>1.7770148383246551</c:v>
                </c:pt>
                <c:pt idx="682">
                  <c:v>1.6293813917372002</c:v>
                </c:pt>
                <c:pt idx="683">
                  <c:v>1.5004475911458333</c:v>
                </c:pt>
                <c:pt idx="684">
                  <c:v>1.3761808607313446</c:v>
                </c:pt>
                <c:pt idx="685">
                  <c:v>1.2718073527018332</c:v>
                </c:pt>
                <c:pt idx="686">
                  <c:v>1.1903889973958437</c:v>
                </c:pt>
                <c:pt idx="687">
                  <c:v>1.1262393527560883</c:v>
                </c:pt>
                <c:pt idx="688">
                  <c:v>1.0846744113498328</c:v>
                </c:pt>
                <c:pt idx="689">
                  <c:v>1.047867668999577</c:v>
                </c:pt>
                <c:pt idx="690">
                  <c:v>1.0499420166015656</c:v>
                </c:pt>
                <c:pt idx="691">
                  <c:v>1.0843908521864205</c:v>
                </c:pt>
                <c:pt idx="692">
                  <c:v>1.1446999443901988</c:v>
                </c:pt>
                <c:pt idx="693">
                  <c:v>1.235010359022354</c:v>
                </c:pt>
                <c:pt idx="694">
                  <c:v>1.3526946173773762</c:v>
                </c:pt>
                <c:pt idx="695">
                  <c:v>1.4636069403754206</c:v>
                </c:pt>
                <c:pt idx="696">
                  <c:v>1.5732337103949543</c:v>
                </c:pt>
                <c:pt idx="697">
                  <c:v>1.6715588039821978</c:v>
                </c:pt>
                <c:pt idx="698">
                  <c:v>1.7646285163031534</c:v>
                </c:pt>
                <c:pt idx="699">
                  <c:v>1.8434371948242101</c:v>
                </c:pt>
                <c:pt idx="700">
                  <c:v>1.8917503356933547</c:v>
                </c:pt>
                <c:pt idx="701">
                  <c:v>1.9566247728135875</c:v>
                </c:pt>
                <c:pt idx="702">
                  <c:v>2.0203823513454893</c:v>
                </c:pt>
                <c:pt idx="703">
                  <c:v>2.0967691209581227</c:v>
                </c:pt>
                <c:pt idx="704">
                  <c:v>2.2041481865777004</c:v>
                </c:pt>
                <c:pt idx="705">
                  <c:v>2.3390574985080335</c:v>
                </c:pt>
                <c:pt idx="706">
                  <c:v>2.4960293240017455</c:v>
                </c:pt>
                <c:pt idx="707">
                  <c:v>2.6652009752061678</c:v>
                </c:pt>
                <c:pt idx="708">
                  <c:v>2.8370403713650236</c:v>
                </c:pt>
                <c:pt idx="709">
                  <c:v>3.0287958780924464</c:v>
                </c:pt>
                <c:pt idx="710">
                  <c:v>3.1557312011718688</c:v>
                </c:pt>
                <c:pt idx="711">
                  <c:v>3.2763171725802889</c:v>
                </c:pt>
                <c:pt idx="712">
                  <c:v>3.3464643690321116</c:v>
                </c:pt>
                <c:pt idx="713">
                  <c:v>3.4114269680447018</c:v>
                </c:pt>
                <c:pt idx="714">
                  <c:v>3.4447436862521688</c:v>
                </c:pt>
                <c:pt idx="715">
                  <c:v>3.4335954454210005</c:v>
                </c:pt>
                <c:pt idx="716">
                  <c:v>3.3991487291124116</c:v>
                </c:pt>
                <c:pt idx="717">
                  <c:v>3.3449130588107656</c:v>
                </c:pt>
                <c:pt idx="718">
                  <c:v>3.2413618299696321</c:v>
                </c:pt>
                <c:pt idx="719">
                  <c:v>3.1576928032769209</c:v>
                </c:pt>
                <c:pt idx="720">
                  <c:v>3.0301589965820437</c:v>
                </c:pt>
                <c:pt idx="721">
                  <c:v>2.9073876274956754</c:v>
                </c:pt>
                <c:pt idx="722">
                  <c:v>2.7373987833658853</c:v>
                </c:pt>
                <c:pt idx="723">
                  <c:v>2.5710805257161522</c:v>
                </c:pt>
                <c:pt idx="724">
                  <c:v>2.4085566202799544</c:v>
                </c:pt>
                <c:pt idx="725">
                  <c:v>2.2383668687608664</c:v>
                </c:pt>
                <c:pt idx="726">
                  <c:v>2.0773756239149463</c:v>
                </c:pt>
                <c:pt idx="727">
                  <c:v>1.9200193617079009</c:v>
                </c:pt>
                <c:pt idx="728">
                  <c:v>1.7766520182291794</c:v>
                </c:pt>
                <c:pt idx="729">
                  <c:v>1.6281178792317788</c:v>
                </c:pt>
                <c:pt idx="730">
                  <c:v>1.4944466484917582</c:v>
                </c:pt>
                <c:pt idx="731">
                  <c:v>1.3891881306966241</c:v>
                </c:pt>
                <c:pt idx="732">
                  <c:v>1.2867762247721355</c:v>
                </c:pt>
                <c:pt idx="733">
                  <c:v>1.1947157118055571</c:v>
                </c:pt>
                <c:pt idx="734">
                  <c:v>1.1347376505533775</c:v>
                </c:pt>
                <c:pt idx="735">
                  <c:v>1.0582487318250757</c:v>
                </c:pt>
                <c:pt idx="736">
                  <c:v>1.0127673678927873</c:v>
                </c:pt>
                <c:pt idx="737">
                  <c:v>0.97339460584851012</c:v>
                </c:pt>
                <c:pt idx="738">
                  <c:v>0.95552995469834434</c:v>
                </c:pt>
                <c:pt idx="739">
                  <c:v>0.92658572726778721</c:v>
                </c:pt>
                <c:pt idx="740">
                  <c:v>0.90212334526908933</c:v>
                </c:pt>
                <c:pt idx="741">
                  <c:v>0.88734520806205497</c:v>
                </c:pt>
                <c:pt idx="742">
                  <c:v>0.89003753662107643</c:v>
                </c:pt>
                <c:pt idx="743">
                  <c:v>0.86845609876842089</c:v>
                </c:pt>
                <c:pt idx="744">
                  <c:v>0.87530178493920929</c:v>
                </c:pt>
                <c:pt idx="745">
                  <c:v>0.86584175957570941</c:v>
                </c:pt>
                <c:pt idx="746">
                  <c:v>0.8482377794053535</c:v>
                </c:pt>
                <c:pt idx="747">
                  <c:v>0.83972252739797582</c:v>
                </c:pt>
                <c:pt idx="748">
                  <c:v>0.82640881008569922</c:v>
                </c:pt>
                <c:pt idx="749">
                  <c:v>0.82199902004664216</c:v>
                </c:pt>
                <c:pt idx="750">
                  <c:v>0.81287468804251972</c:v>
                </c:pt>
                <c:pt idx="751">
                  <c:v>0.79339048597547501</c:v>
                </c:pt>
                <c:pt idx="752">
                  <c:v>0.79413180881076473</c:v>
                </c:pt>
                <c:pt idx="753">
                  <c:v>0.77408387925889999</c:v>
                </c:pt>
                <c:pt idx="754">
                  <c:v>0.77950244479710074</c:v>
                </c:pt>
                <c:pt idx="755">
                  <c:v>0.77512783474393387</c:v>
                </c:pt>
                <c:pt idx="756">
                  <c:v>0.7770487467448004</c:v>
                </c:pt>
                <c:pt idx="757">
                  <c:v>0.79200066460504415</c:v>
                </c:pt>
                <c:pt idx="758">
                  <c:v>0.81352488199869954</c:v>
                </c:pt>
                <c:pt idx="759">
                  <c:v>0.80932490030925508</c:v>
                </c:pt>
                <c:pt idx="760">
                  <c:v>0.82291751437717886</c:v>
                </c:pt>
                <c:pt idx="761">
                  <c:v>0.83339521620010026</c:v>
                </c:pt>
                <c:pt idx="762">
                  <c:v>0.86499786376953203</c:v>
                </c:pt>
                <c:pt idx="763">
                  <c:v>0.87871509128146463</c:v>
                </c:pt>
                <c:pt idx="764">
                  <c:v>0.90000703599717646</c:v>
                </c:pt>
                <c:pt idx="765">
                  <c:v>0.93710369533962046</c:v>
                </c:pt>
                <c:pt idx="766">
                  <c:v>0.95876820882159797</c:v>
                </c:pt>
                <c:pt idx="767">
                  <c:v>0.97882503933375475</c:v>
                </c:pt>
                <c:pt idx="768">
                  <c:v>1.018022325303799</c:v>
                </c:pt>
                <c:pt idx="769">
                  <c:v>1.0469097561306202</c:v>
                </c:pt>
                <c:pt idx="770">
                  <c:v>1.0751385158962421</c:v>
                </c:pt>
                <c:pt idx="771">
                  <c:v>1.0794770982530209</c:v>
                </c:pt>
                <c:pt idx="772">
                  <c:v>1.0971696641709991</c:v>
                </c:pt>
                <c:pt idx="773">
                  <c:v>1.1184183756510322</c:v>
                </c:pt>
                <c:pt idx="774">
                  <c:v>1.1146130032009438</c:v>
                </c:pt>
                <c:pt idx="775">
                  <c:v>1.1133100721571227</c:v>
                </c:pt>
                <c:pt idx="776">
                  <c:v>1.0826839870876783</c:v>
                </c:pt>
                <c:pt idx="777">
                  <c:v>1.0728844536675457</c:v>
                </c:pt>
                <c:pt idx="778">
                  <c:v>1.0597864786784013</c:v>
                </c:pt>
                <c:pt idx="779">
                  <c:v>1.0343738132053124</c:v>
                </c:pt>
                <c:pt idx="780">
                  <c:v>1.0511923895942015</c:v>
                </c:pt>
                <c:pt idx="781">
                  <c:v>1.0432908799913225</c:v>
                </c:pt>
                <c:pt idx="782">
                  <c:v>1.0162768893771765</c:v>
                </c:pt>
                <c:pt idx="783">
                  <c:v>0.99229007297093275</c:v>
                </c:pt>
                <c:pt idx="784">
                  <c:v>0.97917175292970016</c:v>
                </c:pt>
                <c:pt idx="785">
                  <c:v>0.97497389051651195</c:v>
                </c:pt>
                <c:pt idx="786">
                  <c:v>0.95617675781251266</c:v>
                </c:pt>
                <c:pt idx="787">
                  <c:v>0.94871181911893465</c:v>
                </c:pt>
                <c:pt idx="788">
                  <c:v>0.93448045518664691</c:v>
                </c:pt>
                <c:pt idx="789">
                  <c:v>0.88650724622940258</c:v>
                </c:pt>
                <c:pt idx="790">
                  <c:v>0.85861545138891493</c:v>
                </c:pt>
                <c:pt idx="791">
                  <c:v>0.84914822048613869</c:v>
                </c:pt>
                <c:pt idx="792">
                  <c:v>0.83184475368926059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448"/>
        <c:axId val="60267136"/>
      </c:scatterChart>
      <c:valAx>
        <c:axId val="6026444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67136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6026713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6444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821439220168086"/>
          <c:y val="0.15362265144743525"/>
          <c:w val="0.30374904408560449"/>
          <c:h val="6.20413517596323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5C4-010-A,  Y-pole,  LNA 0041A,  2016-01-22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0.05     1.20     25.4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0.72726631164549915</c:v>
                </c:pt>
                <c:pt idx="1">
                  <c:v>0.82560878329806542</c:v>
                </c:pt>
                <c:pt idx="2">
                  <c:v>7.576296064588818E-2</c:v>
                </c:pt>
                <c:pt idx="3">
                  <c:v>0.37684218088786575</c:v>
                </c:pt>
                <c:pt idx="4">
                  <c:v>0.51483949025472142</c:v>
                </c:pt>
                <c:pt idx="5">
                  <c:v>1.0492491192287883</c:v>
                </c:pt>
                <c:pt idx="6">
                  <c:v>1.0248744752672101</c:v>
                </c:pt>
                <c:pt idx="7">
                  <c:v>1.1634124120076543</c:v>
                </c:pt>
                <c:pt idx="8">
                  <c:v>1.068893750508632</c:v>
                </c:pt>
                <c:pt idx="9">
                  <c:v>1.6597009234958211</c:v>
                </c:pt>
                <c:pt idx="10">
                  <c:v>1.9757210413614885</c:v>
                </c:pt>
                <c:pt idx="11">
                  <c:v>2.9322603013780326</c:v>
                </c:pt>
                <c:pt idx="12">
                  <c:v>2.5109782748751996</c:v>
                </c:pt>
                <c:pt idx="13">
                  <c:v>2.3564041985405777</c:v>
                </c:pt>
                <c:pt idx="14">
                  <c:v>1.9631839328342109</c:v>
                </c:pt>
                <c:pt idx="15">
                  <c:v>2.1516935560438446</c:v>
                </c:pt>
                <c:pt idx="16">
                  <c:v>1.9473885430230229</c:v>
                </c:pt>
                <c:pt idx="17">
                  <c:v>2.1795469919840675</c:v>
                </c:pt>
                <c:pt idx="18">
                  <c:v>1.4718030293782784</c:v>
                </c:pt>
                <c:pt idx="19">
                  <c:v>1.4898228115505776</c:v>
                </c:pt>
                <c:pt idx="20">
                  <c:v>0.93521224127876701</c:v>
                </c:pt>
                <c:pt idx="21">
                  <c:v>1.680579503377289</c:v>
                </c:pt>
                <c:pt idx="22">
                  <c:v>1.8273590935601109</c:v>
                </c:pt>
                <c:pt idx="23">
                  <c:v>2.0004774729410659</c:v>
                </c:pt>
                <c:pt idx="24">
                  <c:v>1.8980770111083771</c:v>
                </c:pt>
                <c:pt idx="25">
                  <c:v>2.0349835289848879</c:v>
                </c:pt>
                <c:pt idx="26">
                  <c:v>2.0006048414441988</c:v>
                </c:pt>
                <c:pt idx="27">
                  <c:v>2.7104930877685209</c:v>
                </c:pt>
                <c:pt idx="28">
                  <c:v>2.9081092410617218</c:v>
                </c:pt>
                <c:pt idx="29">
                  <c:v>3.4059157901339883</c:v>
                </c:pt>
                <c:pt idx="30">
                  <c:v>2.8462446000840775</c:v>
                </c:pt>
                <c:pt idx="31">
                  <c:v>2.8894053565131217</c:v>
                </c:pt>
                <c:pt idx="32">
                  <c:v>3.0700363583034886</c:v>
                </c:pt>
                <c:pt idx="33">
                  <c:v>3.3063593970404783</c:v>
                </c:pt>
                <c:pt idx="34">
                  <c:v>3.4594635433620891</c:v>
                </c:pt>
                <c:pt idx="35">
                  <c:v>3.7234948476155671</c:v>
                </c:pt>
                <c:pt idx="36">
                  <c:v>3.781119452582467</c:v>
                </c:pt>
                <c:pt idx="37">
                  <c:v>3.8390977647569446</c:v>
                </c:pt>
                <c:pt idx="38">
                  <c:v>3.9307102627224331</c:v>
                </c:pt>
                <c:pt idx="39">
                  <c:v>4.1567493014865438</c:v>
                </c:pt>
                <c:pt idx="40">
                  <c:v>4.3935053083631663</c:v>
                </c:pt>
                <c:pt idx="41">
                  <c:v>4.5567427741156665</c:v>
                </c:pt>
                <c:pt idx="42">
                  <c:v>4.6440010070800763</c:v>
                </c:pt>
                <c:pt idx="43">
                  <c:v>4.7470518747965551</c:v>
                </c:pt>
                <c:pt idx="44">
                  <c:v>4.8796617719862105</c:v>
                </c:pt>
                <c:pt idx="45">
                  <c:v>4.8923248714870882</c:v>
                </c:pt>
                <c:pt idx="46">
                  <c:v>4.8901746537950226</c:v>
                </c:pt>
                <c:pt idx="47">
                  <c:v>4.7219556172688781</c:v>
                </c:pt>
                <c:pt idx="48">
                  <c:v>4.6749360826280331</c:v>
                </c:pt>
                <c:pt idx="49">
                  <c:v>4.5680264366997552</c:v>
                </c:pt>
                <c:pt idx="50">
                  <c:v>4.6234690348307339</c:v>
                </c:pt>
                <c:pt idx="51">
                  <c:v>4.6386118994818775</c:v>
                </c:pt>
                <c:pt idx="52">
                  <c:v>4.683909310234923</c:v>
                </c:pt>
                <c:pt idx="53">
                  <c:v>4.7064268324110339</c:v>
                </c:pt>
                <c:pt idx="54">
                  <c:v>4.7712667253282453</c:v>
                </c:pt>
                <c:pt idx="55">
                  <c:v>4.8310898674859004</c:v>
                </c:pt>
                <c:pt idx="56">
                  <c:v>4.8643148210313667</c:v>
                </c:pt>
                <c:pt idx="57">
                  <c:v>4.8847368028428901</c:v>
                </c:pt>
                <c:pt idx="58">
                  <c:v>4.8471658494737566</c:v>
                </c:pt>
                <c:pt idx="59">
                  <c:v>4.797847747802745</c:v>
                </c:pt>
                <c:pt idx="60">
                  <c:v>4.7060951656765564</c:v>
                </c:pt>
                <c:pt idx="61">
                  <c:v>4.4382343292236444</c:v>
                </c:pt>
                <c:pt idx="62">
                  <c:v>4.3768325381809001</c:v>
                </c:pt>
                <c:pt idx="63">
                  <c:v>4.3379374610053336</c:v>
                </c:pt>
                <c:pt idx="64">
                  <c:v>4.2239485846625673</c:v>
                </c:pt>
                <c:pt idx="65">
                  <c:v>4.3635156419542334</c:v>
                </c:pt>
                <c:pt idx="66">
                  <c:v>4.3376827239990456</c:v>
                </c:pt>
                <c:pt idx="67">
                  <c:v>4.4655174679226457</c:v>
                </c:pt>
                <c:pt idx="68">
                  <c:v>4.4415912628173784</c:v>
                </c:pt>
                <c:pt idx="69">
                  <c:v>4.4565838707817784</c:v>
                </c:pt>
                <c:pt idx="70">
                  <c:v>4.6287884182400019</c:v>
                </c:pt>
                <c:pt idx="71">
                  <c:v>4.5307740105522782</c:v>
                </c:pt>
                <c:pt idx="72">
                  <c:v>4.4395832485622675</c:v>
                </c:pt>
                <c:pt idx="73">
                  <c:v>4.5730404324001563</c:v>
                </c:pt>
                <c:pt idx="74">
                  <c:v>4.5102990468342892</c:v>
                </c:pt>
                <c:pt idx="75">
                  <c:v>4.4875411987304554</c:v>
                </c:pt>
                <c:pt idx="76">
                  <c:v>4.5186975267198219</c:v>
                </c:pt>
                <c:pt idx="77">
                  <c:v>4.5123301612006337</c:v>
                </c:pt>
                <c:pt idx="78">
                  <c:v>4.5461370680067335</c:v>
                </c:pt>
                <c:pt idx="79">
                  <c:v>4.5991497039795002</c:v>
                </c:pt>
                <c:pt idx="80">
                  <c:v>4.6449247996012453</c:v>
                </c:pt>
                <c:pt idx="81">
                  <c:v>4.7116408877902565</c:v>
                </c:pt>
                <c:pt idx="82">
                  <c:v>4.6809639400906118</c:v>
                </c:pt>
                <c:pt idx="83">
                  <c:v>4.6325666639540009</c:v>
                </c:pt>
                <c:pt idx="84">
                  <c:v>4.6162889268663223</c:v>
                </c:pt>
                <c:pt idx="85">
                  <c:v>4.5194409688313897</c:v>
                </c:pt>
                <c:pt idx="86">
                  <c:v>4.5278095669216665</c:v>
                </c:pt>
                <c:pt idx="87">
                  <c:v>4.5536980099148323</c:v>
                </c:pt>
                <c:pt idx="88">
                  <c:v>4.5188272264268772</c:v>
                </c:pt>
                <c:pt idx="89">
                  <c:v>4.5347629123263991</c:v>
                </c:pt>
                <c:pt idx="90">
                  <c:v>4.5521562364366419</c:v>
                </c:pt>
                <c:pt idx="91">
                  <c:v>4.5327292548285536</c:v>
                </c:pt>
                <c:pt idx="92">
                  <c:v>4.6243551042344873</c:v>
                </c:pt>
                <c:pt idx="93">
                  <c:v>4.629662831624354</c:v>
                </c:pt>
                <c:pt idx="94">
                  <c:v>4.6260698106553875</c:v>
                </c:pt>
                <c:pt idx="95">
                  <c:v>4.6381958855522987</c:v>
                </c:pt>
                <c:pt idx="96">
                  <c:v>4.6159820556640545</c:v>
                </c:pt>
                <c:pt idx="97">
                  <c:v>4.5939288669162215</c:v>
                </c:pt>
                <c:pt idx="98">
                  <c:v>4.6158557467990322</c:v>
                </c:pt>
                <c:pt idx="99">
                  <c:v>4.6415786743163885</c:v>
                </c:pt>
                <c:pt idx="100">
                  <c:v>4.6463487413194322</c:v>
                </c:pt>
                <c:pt idx="101">
                  <c:v>4.6407101949055871</c:v>
                </c:pt>
                <c:pt idx="102">
                  <c:v>4.709410349527988</c:v>
                </c:pt>
                <c:pt idx="103">
                  <c:v>4.7645306057400099</c:v>
                </c:pt>
                <c:pt idx="104">
                  <c:v>4.7840953403048978</c:v>
                </c:pt>
                <c:pt idx="105">
                  <c:v>4.8002154032389317</c:v>
                </c:pt>
                <c:pt idx="106">
                  <c:v>4.7878591749403201</c:v>
                </c:pt>
                <c:pt idx="107">
                  <c:v>4.7418831719292545</c:v>
                </c:pt>
                <c:pt idx="108">
                  <c:v>4.6862335205078214</c:v>
                </c:pt>
                <c:pt idx="109">
                  <c:v>4.6318880716959656</c:v>
                </c:pt>
                <c:pt idx="110">
                  <c:v>4.5973447163899657</c:v>
                </c:pt>
                <c:pt idx="111">
                  <c:v>4.5692278544107987</c:v>
                </c:pt>
                <c:pt idx="112">
                  <c:v>4.5446616278754322</c:v>
                </c:pt>
                <c:pt idx="113">
                  <c:v>4.5479613410101987</c:v>
                </c:pt>
                <c:pt idx="114">
                  <c:v>4.5524804857042103</c:v>
                </c:pt>
                <c:pt idx="115">
                  <c:v>4.5549736022949219</c:v>
                </c:pt>
                <c:pt idx="116">
                  <c:v>4.5540974934895768</c:v>
                </c:pt>
                <c:pt idx="117">
                  <c:v>4.5703870985242991</c:v>
                </c:pt>
                <c:pt idx="118">
                  <c:v>4.5991177029079884</c:v>
                </c:pt>
                <c:pt idx="119">
                  <c:v>4.6088091532389441</c:v>
                </c:pt>
                <c:pt idx="120">
                  <c:v>4.6123220655653334</c:v>
                </c:pt>
                <c:pt idx="121">
                  <c:v>4.6053504943847781</c:v>
                </c:pt>
                <c:pt idx="122">
                  <c:v>4.5672221713596004</c:v>
                </c:pt>
                <c:pt idx="123">
                  <c:v>4.5482165018717566</c:v>
                </c:pt>
                <c:pt idx="124">
                  <c:v>4.5652999877929785</c:v>
                </c:pt>
                <c:pt idx="125">
                  <c:v>4.602840847439257</c:v>
                </c:pt>
                <c:pt idx="126">
                  <c:v>4.628331926133912</c:v>
                </c:pt>
                <c:pt idx="127">
                  <c:v>4.6688596937391669</c:v>
                </c:pt>
                <c:pt idx="128">
                  <c:v>4.6902686225043553</c:v>
                </c:pt>
                <c:pt idx="129">
                  <c:v>4.6934149000379888</c:v>
                </c:pt>
                <c:pt idx="130">
                  <c:v>4.6708369784884987</c:v>
                </c:pt>
                <c:pt idx="131">
                  <c:v>4.6633241441514768</c:v>
                </c:pt>
                <c:pt idx="132">
                  <c:v>4.6167780558268205</c:v>
                </c:pt>
                <c:pt idx="133">
                  <c:v>4.5566062927246094</c:v>
                </c:pt>
                <c:pt idx="134">
                  <c:v>4.5181037055121536</c:v>
                </c:pt>
                <c:pt idx="135">
                  <c:v>4.4948149787055094</c:v>
                </c:pt>
                <c:pt idx="136">
                  <c:v>4.4592819213867214</c:v>
                </c:pt>
                <c:pt idx="137">
                  <c:v>4.4248831007215657</c:v>
                </c:pt>
                <c:pt idx="138">
                  <c:v>4.4052285088433099</c:v>
                </c:pt>
                <c:pt idx="139">
                  <c:v>4.4093513488769549</c:v>
                </c:pt>
                <c:pt idx="140">
                  <c:v>4.4137437608506893</c:v>
                </c:pt>
                <c:pt idx="141">
                  <c:v>4.4477140638563339</c:v>
                </c:pt>
                <c:pt idx="142">
                  <c:v>4.4412375556098125</c:v>
                </c:pt>
                <c:pt idx="143">
                  <c:v>4.4194149441189232</c:v>
                </c:pt>
                <c:pt idx="144">
                  <c:v>4.3808996412489227</c:v>
                </c:pt>
                <c:pt idx="145">
                  <c:v>4.3456997341579902</c:v>
                </c:pt>
                <c:pt idx="146">
                  <c:v>4.3419104682074678</c:v>
                </c:pt>
                <c:pt idx="147">
                  <c:v>4.3505028618706563</c:v>
                </c:pt>
                <c:pt idx="148">
                  <c:v>4.3661982218424455</c:v>
                </c:pt>
                <c:pt idx="149">
                  <c:v>4.4034457736545125</c:v>
                </c:pt>
                <c:pt idx="150">
                  <c:v>4.4275355868869228</c:v>
                </c:pt>
                <c:pt idx="151">
                  <c:v>4.4762734307182894</c:v>
                </c:pt>
                <c:pt idx="152">
                  <c:v>4.5158114963107447</c:v>
                </c:pt>
                <c:pt idx="153">
                  <c:v>4.5403344896104336</c:v>
                </c:pt>
                <c:pt idx="154">
                  <c:v>4.5701607598198564</c:v>
                </c:pt>
                <c:pt idx="155">
                  <c:v>4.5666291978623903</c:v>
                </c:pt>
                <c:pt idx="156">
                  <c:v>4.5534108479817572</c:v>
                </c:pt>
                <c:pt idx="157">
                  <c:v>4.5048747592502023</c:v>
                </c:pt>
                <c:pt idx="158">
                  <c:v>4.4248737759060237</c:v>
                </c:pt>
                <c:pt idx="159">
                  <c:v>4.3666860792371898</c:v>
                </c:pt>
                <c:pt idx="160">
                  <c:v>4.3485514322916679</c:v>
                </c:pt>
                <c:pt idx="161">
                  <c:v>4.3454127841525452</c:v>
                </c:pt>
                <c:pt idx="162">
                  <c:v>4.3600607977973</c:v>
                </c:pt>
                <c:pt idx="163">
                  <c:v>4.3349634806314992</c:v>
                </c:pt>
                <c:pt idx="164">
                  <c:v>4.3082656860351438</c:v>
                </c:pt>
                <c:pt idx="165">
                  <c:v>4.2929636637369661</c:v>
                </c:pt>
                <c:pt idx="166">
                  <c:v>4.3042848375108438</c:v>
                </c:pt>
                <c:pt idx="167">
                  <c:v>4.3050651550293004</c:v>
                </c:pt>
                <c:pt idx="168">
                  <c:v>4.291713714599612</c:v>
                </c:pt>
                <c:pt idx="169">
                  <c:v>4.249202728271479</c:v>
                </c:pt>
                <c:pt idx="170">
                  <c:v>4.2074801127115906</c:v>
                </c:pt>
                <c:pt idx="171">
                  <c:v>4.1960542466905348</c:v>
                </c:pt>
                <c:pt idx="172">
                  <c:v>4.1982443067762469</c:v>
                </c:pt>
                <c:pt idx="173">
                  <c:v>4.2174004448784688</c:v>
                </c:pt>
                <c:pt idx="174">
                  <c:v>4.2243643866644911</c:v>
                </c:pt>
                <c:pt idx="175">
                  <c:v>4.2609193589952135</c:v>
                </c:pt>
                <c:pt idx="176">
                  <c:v>4.3163714938693349</c:v>
                </c:pt>
                <c:pt idx="177">
                  <c:v>4.3547024197048465</c:v>
                </c:pt>
                <c:pt idx="178">
                  <c:v>4.3817854987250353</c:v>
                </c:pt>
                <c:pt idx="179">
                  <c:v>4.3883942498101014</c:v>
                </c:pt>
                <c:pt idx="180">
                  <c:v>4.3680313958062023</c:v>
                </c:pt>
                <c:pt idx="181">
                  <c:v>4.3635444641113352</c:v>
                </c:pt>
                <c:pt idx="182">
                  <c:v>4.3612102932400241</c:v>
                </c:pt>
                <c:pt idx="183">
                  <c:v>4.3612056308322567</c:v>
                </c:pt>
                <c:pt idx="184">
                  <c:v>4.3349181281195905</c:v>
                </c:pt>
                <c:pt idx="185">
                  <c:v>4.3100179036458464</c:v>
                </c:pt>
                <c:pt idx="186">
                  <c:v>4.3161549038357343</c:v>
                </c:pt>
                <c:pt idx="187">
                  <c:v>4.3416328430176012</c:v>
                </c:pt>
                <c:pt idx="188">
                  <c:v>4.3746435377333119</c:v>
                </c:pt>
                <c:pt idx="189">
                  <c:v>4.3921436733669905</c:v>
                </c:pt>
                <c:pt idx="190">
                  <c:v>4.3892267015245343</c:v>
                </c:pt>
                <c:pt idx="191">
                  <c:v>4.3774431016710231</c:v>
                </c:pt>
                <c:pt idx="192">
                  <c:v>4.3730396694607343</c:v>
                </c:pt>
                <c:pt idx="193">
                  <c:v>4.390865325927745</c:v>
                </c:pt>
                <c:pt idx="194">
                  <c:v>4.4251781039768012</c:v>
                </c:pt>
                <c:pt idx="195">
                  <c:v>4.4538171556261013</c:v>
                </c:pt>
                <c:pt idx="196">
                  <c:v>4.4592814975314781</c:v>
                </c:pt>
                <c:pt idx="197">
                  <c:v>4.4676539103190223</c:v>
                </c:pt>
                <c:pt idx="198">
                  <c:v>4.5018204583062102</c:v>
                </c:pt>
                <c:pt idx="199">
                  <c:v>4.5557717217339437</c:v>
                </c:pt>
                <c:pt idx="200">
                  <c:v>4.6127315097384987</c:v>
                </c:pt>
                <c:pt idx="201">
                  <c:v>4.6416888766818545</c:v>
                </c:pt>
                <c:pt idx="202">
                  <c:v>4.6401409573025099</c:v>
                </c:pt>
                <c:pt idx="203">
                  <c:v>4.6258867051866215</c:v>
                </c:pt>
                <c:pt idx="204">
                  <c:v>4.6039577060275549</c:v>
                </c:pt>
                <c:pt idx="205">
                  <c:v>4.5956895616319446</c:v>
                </c:pt>
                <c:pt idx="206">
                  <c:v>4.5993012322319888</c:v>
                </c:pt>
                <c:pt idx="207">
                  <c:v>4.5869725545247446</c:v>
                </c:pt>
                <c:pt idx="208">
                  <c:v>4.5535994635687898</c:v>
                </c:pt>
                <c:pt idx="209">
                  <c:v>4.5331213209364121</c:v>
                </c:pt>
                <c:pt idx="210">
                  <c:v>4.5320832994249116</c:v>
                </c:pt>
                <c:pt idx="211">
                  <c:v>4.5472136603461344</c:v>
                </c:pt>
                <c:pt idx="212">
                  <c:v>4.5716086493598</c:v>
                </c:pt>
                <c:pt idx="213">
                  <c:v>4.5914794074164451</c:v>
                </c:pt>
                <c:pt idx="214">
                  <c:v>4.580364651150167</c:v>
                </c:pt>
                <c:pt idx="215">
                  <c:v>4.5442509121364898</c:v>
                </c:pt>
                <c:pt idx="216">
                  <c:v>4.4950413174099237</c:v>
                </c:pt>
                <c:pt idx="217">
                  <c:v>4.4952040778266005</c:v>
                </c:pt>
                <c:pt idx="218">
                  <c:v>4.5127224392361009</c:v>
                </c:pt>
                <c:pt idx="219">
                  <c:v>4.5293820699055898</c:v>
                </c:pt>
                <c:pt idx="220">
                  <c:v>4.5447654724120996</c:v>
                </c:pt>
                <c:pt idx="221">
                  <c:v>4.5453965928819446</c:v>
                </c:pt>
                <c:pt idx="222">
                  <c:v>4.5623703002929554</c:v>
                </c:pt>
                <c:pt idx="223">
                  <c:v>4.6009741889105777</c:v>
                </c:pt>
                <c:pt idx="224">
                  <c:v>4.6443354288737</c:v>
                </c:pt>
                <c:pt idx="225">
                  <c:v>4.7174165513780553</c:v>
                </c:pt>
                <c:pt idx="226">
                  <c:v>4.7491611904568343</c:v>
                </c:pt>
                <c:pt idx="227">
                  <c:v>4.7516068352593557</c:v>
                </c:pt>
                <c:pt idx="228">
                  <c:v>4.7478620741102668</c:v>
                </c:pt>
                <c:pt idx="229">
                  <c:v>4.730958302815778</c:v>
                </c:pt>
                <c:pt idx="230">
                  <c:v>4.7275081210666334</c:v>
                </c:pt>
                <c:pt idx="231">
                  <c:v>4.7300338745117338</c:v>
                </c:pt>
                <c:pt idx="232">
                  <c:v>4.7440435621473558</c:v>
                </c:pt>
                <c:pt idx="233">
                  <c:v>4.7652189466688331</c:v>
                </c:pt>
                <c:pt idx="234">
                  <c:v>4.7715191311306331</c:v>
                </c:pt>
                <c:pt idx="235">
                  <c:v>4.7706659105088889</c:v>
                </c:pt>
                <c:pt idx="236">
                  <c:v>4.7566964891221666</c:v>
                </c:pt>
                <c:pt idx="237">
                  <c:v>4.7321103413899674</c:v>
                </c:pt>
                <c:pt idx="238">
                  <c:v>4.716285281711146</c:v>
                </c:pt>
                <c:pt idx="239">
                  <c:v>4.7175191243489571</c:v>
                </c:pt>
                <c:pt idx="240">
                  <c:v>4.7098609076605902</c:v>
                </c:pt>
                <c:pt idx="241">
                  <c:v>4.6950950622558683</c:v>
                </c:pt>
                <c:pt idx="242">
                  <c:v>4.6876606411404129</c:v>
                </c:pt>
                <c:pt idx="243">
                  <c:v>4.6775334676106795</c:v>
                </c:pt>
                <c:pt idx="244">
                  <c:v>4.6665674845377572</c:v>
                </c:pt>
                <c:pt idx="245">
                  <c:v>4.668147193060979</c:v>
                </c:pt>
                <c:pt idx="246">
                  <c:v>4.6942214965820233</c:v>
                </c:pt>
                <c:pt idx="247">
                  <c:v>4.7443432278103348</c:v>
                </c:pt>
                <c:pt idx="248">
                  <c:v>4.7524274190267004</c:v>
                </c:pt>
                <c:pt idx="249">
                  <c:v>4.7617869906955335</c:v>
                </c:pt>
                <c:pt idx="250">
                  <c:v>4.7660471598307224</c:v>
                </c:pt>
                <c:pt idx="251">
                  <c:v>4.7624859280056446</c:v>
                </c:pt>
                <c:pt idx="252">
                  <c:v>4.753822750515412</c:v>
                </c:pt>
                <c:pt idx="253">
                  <c:v>4.7529246012369892</c:v>
                </c:pt>
                <c:pt idx="254">
                  <c:v>4.7714953952365571</c:v>
                </c:pt>
                <c:pt idx="255">
                  <c:v>4.7856733534071232</c:v>
                </c:pt>
                <c:pt idx="256">
                  <c:v>4.7813093397352455</c:v>
                </c:pt>
                <c:pt idx="257">
                  <c:v>4.7734565734863237</c:v>
                </c:pt>
                <c:pt idx="258">
                  <c:v>4.7513910929362018</c:v>
                </c:pt>
                <c:pt idx="259">
                  <c:v>4.7186453077528352</c:v>
                </c:pt>
                <c:pt idx="260">
                  <c:v>4.6868133544921902</c:v>
                </c:pt>
                <c:pt idx="261">
                  <c:v>4.6654985215928777</c:v>
                </c:pt>
                <c:pt idx="262">
                  <c:v>4.6677682664659113</c:v>
                </c:pt>
                <c:pt idx="263">
                  <c:v>4.6659698486327885</c:v>
                </c:pt>
                <c:pt idx="264">
                  <c:v>4.6621640523274666</c:v>
                </c:pt>
                <c:pt idx="265">
                  <c:v>4.6527442932128782</c:v>
                </c:pt>
                <c:pt idx="266">
                  <c:v>4.644529130723722</c:v>
                </c:pt>
                <c:pt idx="267">
                  <c:v>4.6320512559678555</c:v>
                </c:pt>
                <c:pt idx="268">
                  <c:v>4.6364284091525327</c:v>
                </c:pt>
                <c:pt idx="269">
                  <c:v>4.6446427239311774</c:v>
                </c:pt>
                <c:pt idx="270">
                  <c:v>4.6554828219943332</c:v>
                </c:pt>
                <c:pt idx="271">
                  <c:v>4.6549161275227666</c:v>
                </c:pt>
                <c:pt idx="272">
                  <c:v>4.6425603230794117</c:v>
                </c:pt>
                <c:pt idx="273">
                  <c:v>4.6168755425347001</c:v>
                </c:pt>
                <c:pt idx="274">
                  <c:v>4.587345123290989</c:v>
                </c:pt>
                <c:pt idx="275">
                  <c:v>4.5738669501410447</c:v>
                </c:pt>
                <c:pt idx="276">
                  <c:v>4.564368353949634</c:v>
                </c:pt>
                <c:pt idx="277">
                  <c:v>4.5698458353678229</c:v>
                </c:pt>
                <c:pt idx="278">
                  <c:v>4.5941789415147456</c:v>
                </c:pt>
                <c:pt idx="279">
                  <c:v>4.6113590664333568</c:v>
                </c:pt>
                <c:pt idx="280">
                  <c:v>4.6153767903645679</c:v>
                </c:pt>
                <c:pt idx="281">
                  <c:v>4.6100502014160005</c:v>
                </c:pt>
                <c:pt idx="282">
                  <c:v>4.6009347703721666</c:v>
                </c:pt>
                <c:pt idx="283">
                  <c:v>4.5878177218966893</c:v>
                </c:pt>
                <c:pt idx="284">
                  <c:v>4.5768924289279331</c:v>
                </c:pt>
                <c:pt idx="285">
                  <c:v>4.5785840352376113</c:v>
                </c:pt>
                <c:pt idx="286">
                  <c:v>4.5870865715874327</c:v>
                </c:pt>
                <c:pt idx="287">
                  <c:v>4.5704794989691546</c:v>
                </c:pt>
                <c:pt idx="288">
                  <c:v>4.5732320149739438</c:v>
                </c:pt>
                <c:pt idx="289">
                  <c:v>4.5744878980848434</c:v>
                </c:pt>
                <c:pt idx="290">
                  <c:v>4.5544306437174322</c:v>
                </c:pt>
                <c:pt idx="291">
                  <c:v>4.5544475979274992</c:v>
                </c:pt>
                <c:pt idx="292">
                  <c:v>4.5557488335503322</c:v>
                </c:pt>
                <c:pt idx="293">
                  <c:v>4.5674790276421326</c:v>
                </c:pt>
                <c:pt idx="294">
                  <c:v>4.5776994493272554</c:v>
                </c:pt>
                <c:pt idx="295">
                  <c:v>4.5816451178656665</c:v>
                </c:pt>
                <c:pt idx="296">
                  <c:v>4.5868873596191557</c:v>
                </c:pt>
                <c:pt idx="297">
                  <c:v>4.5735541449652892</c:v>
                </c:pt>
                <c:pt idx="298">
                  <c:v>4.5652817620171451</c:v>
                </c:pt>
                <c:pt idx="299">
                  <c:v>4.5735193888346339</c:v>
                </c:pt>
                <c:pt idx="300">
                  <c:v>4.5822711520724777</c:v>
                </c:pt>
                <c:pt idx="301">
                  <c:v>4.5988451639811112</c:v>
                </c:pt>
                <c:pt idx="302">
                  <c:v>4.6100574069552769</c:v>
                </c:pt>
                <c:pt idx="303">
                  <c:v>4.6326014200846224</c:v>
                </c:pt>
                <c:pt idx="304">
                  <c:v>4.6271731058756442</c:v>
                </c:pt>
                <c:pt idx="305">
                  <c:v>4.6202316284179545</c:v>
                </c:pt>
                <c:pt idx="306">
                  <c:v>4.6108110215928653</c:v>
                </c:pt>
                <c:pt idx="307">
                  <c:v>4.5853691101074103</c:v>
                </c:pt>
                <c:pt idx="308">
                  <c:v>4.5712632073296326</c:v>
                </c:pt>
                <c:pt idx="309">
                  <c:v>4.5635469224717768</c:v>
                </c:pt>
                <c:pt idx="310">
                  <c:v>4.5527928670247322</c:v>
                </c:pt>
                <c:pt idx="311">
                  <c:v>4.5382571750217</c:v>
                </c:pt>
                <c:pt idx="312">
                  <c:v>4.5187271965874443</c:v>
                </c:pt>
                <c:pt idx="313">
                  <c:v>4.5319290161132555</c:v>
                </c:pt>
                <c:pt idx="314">
                  <c:v>4.548217349582222</c:v>
                </c:pt>
                <c:pt idx="315">
                  <c:v>4.558366139729789</c:v>
                </c:pt>
                <c:pt idx="316">
                  <c:v>4.583691491021022</c:v>
                </c:pt>
                <c:pt idx="317">
                  <c:v>4.6116888258192112</c:v>
                </c:pt>
                <c:pt idx="318">
                  <c:v>4.6156086391872666</c:v>
                </c:pt>
                <c:pt idx="319">
                  <c:v>4.6287744310167005</c:v>
                </c:pt>
                <c:pt idx="320">
                  <c:v>4.627989027235234</c:v>
                </c:pt>
                <c:pt idx="321">
                  <c:v>4.6041331821017781</c:v>
                </c:pt>
                <c:pt idx="322">
                  <c:v>4.5775290595160669</c:v>
                </c:pt>
                <c:pt idx="323">
                  <c:v>4.5404764811198</c:v>
                </c:pt>
                <c:pt idx="324">
                  <c:v>4.5144593980577437</c:v>
                </c:pt>
                <c:pt idx="325">
                  <c:v>4.4837790595160776</c:v>
                </c:pt>
                <c:pt idx="326">
                  <c:v>4.446440802680133</c:v>
                </c:pt>
                <c:pt idx="327">
                  <c:v>4.4356269836425888</c:v>
                </c:pt>
                <c:pt idx="328">
                  <c:v>4.4332881503635111</c:v>
                </c:pt>
                <c:pt idx="329">
                  <c:v>4.4419208102756222</c:v>
                </c:pt>
                <c:pt idx="330">
                  <c:v>4.4531406826443209</c:v>
                </c:pt>
                <c:pt idx="331">
                  <c:v>4.467055426703566</c:v>
                </c:pt>
                <c:pt idx="332">
                  <c:v>4.4821133083767331</c:v>
                </c:pt>
                <c:pt idx="333">
                  <c:v>4.4872339036729443</c:v>
                </c:pt>
                <c:pt idx="334">
                  <c:v>4.4889157613118336</c:v>
                </c:pt>
                <c:pt idx="335">
                  <c:v>4.4967829386393099</c:v>
                </c:pt>
                <c:pt idx="336">
                  <c:v>4.4965625339084108</c:v>
                </c:pt>
                <c:pt idx="337">
                  <c:v>4.4784503512912215</c:v>
                </c:pt>
                <c:pt idx="338">
                  <c:v>4.4811308119032107</c:v>
                </c:pt>
                <c:pt idx="339">
                  <c:v>4.4943542480468786</c:v>
                </c:pt>
                <c:pt idx="340">
                  <c:v>4.4929563734266447</c:v>
                </c:pt>
                <c:pt idx="341">
                  <c:v>4.5039282904730884</c:v>
                </c:pt>
                <c:pt idx="342">
                  <c:v>4.5174166361490897</c:v>
                </c:pt>
                <c:pt idx="343">
                  <c:v>4.5487217373318227</c:v>
                </c:pt>
                <c:pt idx="344">
                  <c:v>4.5639877319336017</c:v>
                </c:pt>
                <c:pt idx="345">
                  <c:v>4.5500242445204124</c:v>
                </c:pt>
                <c:pt idx="346">
                  <c:v>4.5499949985080352</c:v>
                </c:pt>
                <c:pt idx="347">
                  <c:v>4.5255131191677567</c:v>
                </c:pt>
                <c:pt idx="348">
                  <c:v>4.5094392564561669</c:v>
                </c:pt>
                <c:pt idx="349">
                  <c:v>4.488758087158212</c:v>
                </c:pt>
                <c:pt idx="350">
                  <c:v>4.4607488844129897</c:v>
                </c:pt>
                <c:pt idx="351">
                  <c:v>4.4265662299262338</c:v>
                </c:pt>
                <c:pt idx="352">
                  <c:v>4.3878746032714888</c:v>
                </c:pt>
                <c:pt idx="353">
                  <c:v>4.3580902947319995</c:v>
                </c:pt>
                <c:pt idx="354">
                  <c:v>4.340209113227</c:v>
                </c:pt>
                <c:pt idx="355">
                  <c:v>4.3275841606987884</c:v>
                </c:pt>
                <c:pt idx="356">
                  <c:v>4.3024046156141447</c:v>
                </c:pt>
                <c:pt idx="357">
                  <c:v>4.2747484842936228</c:v>
                </c:pt>
                <c:pt idx="358">
                  <c:v>4.2545174492730125</c:v>
                </c:pt>
                <c:pt idx="359">
                  <c:v>4.2392891777886454</c:v>
                </c:pt>
                <c:pt idx="360">
                  <c:v>4.2377811008029669</c:v>
                </c:pt>
                <c:pt idx="361">
                  <c:v>4.2273173862033566</c:v>
                </c:pt>
                <c:pt idx="362">
                  <c:v>4.233565012613945</c:v>
                </c:pt>
                <c:pt idx="363">
                  <c:v>4.2598287794325218</c:v>
                </c:pt>
                <c:pt idx="364">
                  <c:v>4.2768164740668553</c:v>
                </c:pt>
                <c:pt idx="365">
                  <c:v>4.3012614780002325</c:v>
                </c:pt>
                <c:pt idx="366">
                  <c:v>4.3229942321777433</c:v>
                </c:pt>
                <c:pt idx="367">
                  <c:v>4.3385921054416308</c:v>
                </c:pt>
                <c:pt idx="368">
                  <c:v>4.3425937228732643</c:v>
                </c:pt>
                <c:pt idx="369">
                  <c:v>4.3271937900119308</c:v>
                </c:pt>
                <c:pt idx="370">
                  <c:v>4.3258624606662304</c:v>
                </c:pt>
                <c:pt idx="371">
                  <c:v>4.3086543613009969</c:v>
                </c:pt>
                <c:pt idx="372">
                  <c:v>4.2895245022243857</c:v>
                </c:pt>
                <c:pt idx="373">
                  <c:v>4.2635883755153978</c:v>
                </c:pt>
                <c:pt idx="374">
                  <c:v>4.2539549933539424</c:v>
                </c:pt>
                <c:pt idx="375">
                  <c:v>4.239610036214188</c:v>
                </c:pt>
                <c:pt idx="376">
                  <c:v>4.2329080369737326</c:v>
                </c:pt>
                <c:pt idx="377">
                  <c:v>4.2224557664659219</c:v>
                </c:pt>
                <c:pt idx="378">
                  <c:v>4.2415228949652777</c:v>
                </c:pt>
                <c:pt idx="379">
                  <c:v>4.2202987670898446</c:v>
                </c:pt>
                <c:pt idx="380">
                  <c:v>4.2110858493381009</c:v>
                </c:pt>
                <c:pt idx="381">
                  <c:v>4.1844660441080785</c:v>
                </c:pt>
                <c:pt idx="382">
                  <c:v>4.1611226399739669</c:v>
                </c:pt>
                <c:pt idx="383">
                  <c:v>4.1317566765679228</c:v>
                </c:pt>
                <c:pt idx="384">
                  <c:v>4.1189999050564232</c:v>
                </c:pt>
                <c:pt idx="385">
                  <c:v>4.1065550910101898</c:v>
                </c:pt>
                <c:pt idx="386">
                  <c:v>4.0953809950086661</c:v>
                </c:pt>
                <c:pt idx="387">
                  <c:v>4.0862520005967777</c:v>
                </c:pt>
                <c:pt idx="388">
                  <c:v>4.1024695502387116</c:v>
                </c:pt>
                <c:pt idx="389">
                  <c:v>4.1096551683213889</c:v>
                </c:pt>
                <c:pt idx="390">
                  <c:v>4.1269556681315001</c:v>
                </c:pt>
                <c:pt idx="391">
                  <c:v>4.1378326416015554</c:v>
                </c:pt>
                <c:pt idx="392">
                  <c:v>4.1456366644965321</c:v>
                </c:pt>
                <c:pt idx="393">
                  <c:v>4.1385349697536888</c:v>
                </c:pt>
                <c:pt idx="394">
                  <c:v>4.1285379197862557</c:v>
                </c:pt>
                <c:pt idx="395">
                  <c:v>4.1364118787977677</c:v>
                </c:pt>
                <c:pt idx="396">
                  <c:v>4.1274125840928892</c:v>
                </c:pt>
                <c:pt idx="397">
                  <c:v>4.1266127692328674</c:v>
                </c:pt>
                <c:pt idx="398">
                  <c:v>4.1318973965115227</c:v>
                </c:pt>
                <c:pt idx="399">
                  <c:v>4.1398056877984111</c:v>
                </c:pt>
                <c:pt idx="400">
                  <c:v>4.1560690138075227</c:v>
                </c:pt>
                <c:pt idx="401">
                  <c:v>4.1665119594998012</c:v>
                </c:pt>
                <c:pt idx="402">
                  <c:v>4.1897010803222781</c:v>
                </c:pt>
                <c:pt idx="403">
                  <c:v>4.1965904235839888</c:v>
                </c:pt>
                <c:pt idx="404">
                  <c:v>4.1870697869194897</c:v>
                </c:pt>
                <c:pt idx="405">
                  <c:v>4.1888101365831227</c:v>
                </c:pt>
                <c:pt idx="406">
                  <c:v>4.2030885484483438</c:v>
                </c:pt>
                <c:pt idx="407">
                  <c:v>4.2126909891764335</c:v>
                </c:pt>
                <c:pt idx="408">
                  <c:v>4.2383681403266102</c:v>
                </c:pt>
                <c:pt idx="409">
                  <c:v>4.2517331441243549</c:v>
                </c:pt>
                <c:pt idx="410">
                  <c:v>4.2711897956000442</c:v>
                </c:pt>
                <c:pt idx="411">
                  <c:v>4.2727411058213995</c:v>
                </c:pt>
                <c:pt idx="412">
                  <c:v>4.2854224310980999</c:v>
                </c:pt>
                <c:pt idx="413">
                  <c:v>4.3111364576551656</c:v>
                </c:pt>
                <c:pt idx="414">
                  <c:v>4.3197644551595111</c:v>
                </c:pt>
                <c:pt idx="415">
                  <c:v>4.3043696085612</c:v>
                </c:pt>
                <c:pt idx="416">
                  <c:v>4.2802802191840224</c:v>
                </c:pt>
                <c:pt idx="417">
                  <c:v>4.2297693888346224</c:v>
                </c:pt>
                <c:pt idx="418">
                  <c:v>4.1905716790093219</c:v>
                </c:pt>
                <c:pt idx="419">
                  <c:v>4.1504313151041545</c:v>
                </c:pt>
                <c:pt idx="420">
                  <c:v>4.1242184109157884</c:v>
                </c:pt>
                <c:pt idx="421">
                  <c:v>4.0936597188313657</c:v>
                </c:pt>
                <c:pt idx="422">
                  <c:v>4.0554381476508219</c:v>
                </c:pt>
                <c:pt idx="423">
                  <c:v>4.0461311340331996</c:v>
                </c:pt>
                <c:pt idx="424">
                  <c:v>4.0507087707519549</c:v>
                </c:pt>
                <c:pt idx="425">
                  <c:v>4.0750096638997437</c:v>
                </c:pt>
                <c:pt idx="426">
                  <c:v>4.0929099188910651</c:v>
                </c:pt>
                <c:pt idx="427">
                  <c:v>4.1198950873480875</c:v>
                </c:pt>
                <c:pt idx="428">
                  <c:v>4.1340251498752103</c:v>
                </c:pt>
                <c:pt idx="429">
                  <c:v>4.1458422342936219</c:v>
                </c:pt>
                <c:pt idx="430">
                  <c:v>4.1586316426595111</c:v>
                </c:pt>
                <c:pt idx="431">
                  <c:v>4.1918852064344545</c:v>
                </c:pt>
                <c:pt idx="432">
                  <c:v>4.2011515299479107</c:v>
                </c:pt>
                <c:pt idx="433">
                  <c:v>4.2142698499891438</c:v>
                </c:pt>
                <c:pt idx="434">
                  <c:v>4.2189581129286005</c:v>
                </c:pt>
                <c:pt idx="435">
                  <c:v>4.2332776387532443</c:v>
                </c:pt>
                <c:pt idx="436">
                  <c:v>4.2460441589355442</c:v>
                </c:pt>
                <c:pt idx="437">
                  <c:v>4.261393229166667</c:v>
                </c:pt>
                <c:pt idx="438">
                  <c:v>4.2701810201009103</c:v>
                </c:pt>
                <c:pt idx="439">
                  <c:v>4.2889493306477773</c:v>
                </c:pt>
                <c:pt idx="440">
                  <c:v>4.2853775024413991</c:v>
                </c:pt>
                <c:pt idx="441">
                  <c:v>4.2874806722005108</c:v>
                </c:pt>
                <c:pt idx="442">
                  <c:v>4.2857034471299773</c:v>
                </c:pt>
                <c:pt idx="443">
                  <c:v>4.2835447523328769</c:v>
                </c:pt>
                <c:pt idx="444">
                  <c:v>4.2922130160861443</c:v>
                </c:pt>
                <c:pt idx="445">
                  <c:v>4.2815577189127438</c:v>
                </c:pt>
                <c:pt idx="446">
                  <c:v>4.277812957763655</c:v>
                </c:pt>
                <c:pt idx="447">
                  <c:v>4.2659924825032451</c:v>
                </c:pt>
                <c:pt idx="448">
                  <c:v>4.2496019999186121</c:v>
                </c:pt>
                <c:pt idx="449">
                  <c:v>4.2312961154513786</c:v>
                </c:pt>
                <c:pt idx="450">
                  <c:v>4.2199401855468679</c:v>
                </c:pt>
                <c:pt idx="451">
                  <c:v>4.1916508144802451</c:v>
                </c:pt>
                <c:pt idx="452">
                  <c:v>4.1595119900173563</c:v>
                </c:pt>
                <c:pt idx="453">
                  <c:v>4.1333694458007786</c:v>
                </c:pt>
                <c:pt idx="454">
                  <c:v>4.1187176174587679</c:v>
                </c:pt>
                <c:pt idx="455">
                  <c:v>4.1129078335232236</c:v>
                </c:pt>
                <c:pt idx="456">
                  <c:v>4.1103240119086344</c:v>
                </c:pt>
                <c:pt idx="457">
                  <c:v>4.1277728610568571</c:v>
                </c:pt>
                <c:pt idx="458">
                  <c:v>4.1471146477593344</c:v>
                </c:pt>
                <c:pt idx="459">
                  <c:v>4.1539743211534343</c:v>
                </c:pt>
                <c:pt idx="460">
                  <c:v>4.1671901279025798</c:v>
                </c:pt>
                <c:pt idx="461">
                  <c:v>4.1889991760254013</c:v>
                </c:pt>
                <c:pt idx="462">
                  <c:v>4.1955880059136348</c:v>
                </c:pt>
                <c:pt idx="463">
                  <c:v>4.2107543945312571</c:v>
                </c:pt>
                <c:pt idx="464">
                  <c:v>4.2154952155219236</c:v>
                </c:pt>
                <c:pt idx="465">
                  <c:v>4.2289013332790795</c:v>
                </c:pt>
                <c:pt idx="466">
                  <c:v>4.2308726840549014</c:v>
                </c:pt>
                <c:pt idx="467">
                  <c:v>4.2421328226725237</c:v>
                </c:pt>
                <c:pt idx="468">
                  <c:v>4.2674005296495237</c:v>
                </c:pt>
                <c:pt idx="469">
                  <c:v>4.2844505310058558</c:v>
                </c:pt>
                <c:pt idx="470">
                  <c:v>4.2972657945421009</c:v>
                </c:pt>
                <c:pt idx="471">
                  <c:v>4.3203917609320674</c:v>
                </c:pt>
                <c:pt idx="472">
                  <c:v>4.3183377583821558</c:v>
                </c:pt>
                <c:pt idx="473">
                  <c:v>4.3218951755099777</c:v>
                </c:pt>
                <c:pt idx="474">
                  <c:v>4.3255801730685777</c:v>
                </c:pt>
                <c:pt idx="475">
                  <c:v>4.3180270724826446</c:v>
                </c:pt>
                <c:pt idx="476">
                  <c:v>4.309015062120233</c:v>
                </c:pt>
                <c:pt idx="477">
                  <c:v>4.3134248521592893</c:v>
                </c:pt>
                <c:pt idx="478">
                  <c:v>4.3306329515245228</c:v>
                </c:pt>
                <c:pt idx="479">
                  <c:v>4.3418583340115111</c:v>
                </c:pt>
                <c:pt idx="480">
                  <c:v>4.3319447835286553</c:v>
                </c:pt>
                <c:pt idx="481">
                  <c:v>4.3415082295735665</c:v>
                </c:pt>
                <c:pt idx="482">
                  <c:v>4.3324703640407893</c:v>
                </c:pt>
                <c:pt idx="483">
                  <c:v>4.3305168151855336</c:v>
                </c:pt>
                <c:pt idx="484">
                  <c:v>4.329805162217867</c:v>
                </c:pt>
                <c:pt idx="485">
                  <c:v>4.3309618631998568</c:v>
                </c:pt>
                <c:pt idx="486">
                  <c:v>4.3172425164116675</c:v>
                </c:pt>
                <c:pt idx="487">
                  <c:v>4.3157713148328902</c:v>
                </c:pt>
                <c:pt idx="488">
                  <c:v>4.3072403801811889</c:v>
                </c:pt>
                <c:pt idx="489">
                  <c:v>4.3271166483561005</c:v>
                </c:pt>
                <c:pt idx="490">
                  <c:v>4.3184509277343563</c:v>
                </c:pt>
                <c:pt idx="491">
                  <c:v>4.2886229621039442</c:v>
                </c:pt>
                <c:pt idx="492">
                  <c:v>4.2547081841362777</c:v>
                </c:pt>
                <c:pt idx="493">
                  <c:v>4.2295078701443112</c:v>
                </c:pt>
                <c:pt idx="494">
                  <c:v>4.1854642232259103</c:v>
                </c:pt>
                <c:pt idx="495">
                  <c:v>4.1293381585015219</c:v>
                </c:pt>
                <c:pt idx="496">
                  <c:v>4.0775027804904553</c:v>
                </c:pt>
                <c:pt idx="497">
                  <c:v>4.0420413547092009</c:v>
                </c:pt>
                <c:pt idx="498">
                  <c:v>4.0054622226291343</c:v>
                </c:pt>
                <c:pt idx="499">
                  <c:v>3.9821968078613454</c:v>
                </c:pt>
                <c:pt idx="500">
                  <c:v>4.0048862033420347</c:v>
                </c:pt>
                <c:pt idx="501">
                  <c:v>4.0032539367676012</c:v>
                </c:pt>
                <c:pt idx="502">
                  <c:v>4.0023964775933338</c:v>
                </c:pt>
                <c:pt idx="503">
                  <c:v>4.0324198404948008</c:v>
                </c:pt>
                <c:pt idx="504">
                  <c:v>4.0571072896321674</c:v>
                </c:pt>
                <c:pt idx="505">
                  <c:v>4.0845447116428009</c:v>
                </c:pt>
                <c:pt idx="506">
                  <c:v>4.1010920206705892</c:v>
                </c:pt>
                <c:pt idx="507">
                  <c:v>4.0914480421278219</c:v>
                </c:pt>
                <c:pt idx="508">
                  <c:v>4.1082763671874991</c:v>
                </c:pt>
                <c:pt idx="509">
                  <c:v>4.1173218621147889</c:v>
                </c:pt>
                <c:pt idx="510">
                  <c:v>4.1280093722873223</c:v>
                </c:pt>
                <c:pt idx="511">
                  <c:v>4.1353174845377554</c:v>
                </c:pt>
                <c:pt idx="512">
                  <c:v>4.1125606960720447</c:v>
                </c:pt>
                <c:pt idx="513">
                  <c:v>4.0911369323730336</c:v>
                </c:pt>
                <c:pt idx="514">
                  <c:v>4.0610046386718555</c:v>
                </c:pt>
                <c:pt idx="515">
                  <c:v>4.0282541910807108</c:v>
                </c:pt>
                <c:pt idx="516">
                  <c:v>4.0065803527831996</c:v>
                </c:pt>
                <c:pt idx="517">
                  <c:v>3.9679154290093339</c:v>
                </c:pt>
                <c:pt idx="518">
                  <c:v>3.9311451382107228</c:v>
                </c:pt>
                <c:pt idx="519">
                  <c:v>3.9121284484863228</c:v>
                </c:pt>
                <c:pt idx="520">
                  <c:v>3.8887511359320674</c:v>
                </c:pt>
                <c:pt idx="521">
                  <c:v>3.8888876173231344</c:v>
                </c:pt>
                <c:pt idx="522">
                  <c:v>3.8970095316569111</c:v>
                </c:pt>
                <c:pt idx="523">
                  <c:v>3.8968285454644231</c:v>
                </c:pt>
                <c:pt idx="524">
                  <c:v>3.9080840216742789</c:v>
                </c:pt>
                <c:pt idx="525">
                  <c:v>3.9164428710937682</c:v>
                </c:pt>
                <c:pt idx="526">
                  <c:v>3.9203330145942012</c:v>
                </c:pt>
                <c:pt idx="527">
                  <c:v>3.9352764553494128</c:v>
                </c:pt>
                <c:pt idx="528">
                  <c:v>3.9381349351671235</c:v>
                </c:pt>
                <c:pt idx="529">
                  <c:v>3.9538942972819342</c:v>
                </c:pt>
                <c:pt idx="530">
                  <c:v>3.9503839280870445</c:v>
                </c:pt>
                <c:pt idx="531">
                  <c:v>3.9521717495388677</c:v>
                </c:pt>
                <c:pt idx="532">
                  <c:v>3.9472563001844896</c:v>
                </c:pt>
                <c:pt idx="533">
                  <c:v>3.9276936848958552</c:v>
                </c:pt>
                <c:pt idx="534">
                  <c:v>3.9200799730089222</c:v>
                </c:pt>
                <c:pt idx="535">
                  <c:v>3.9151924981011441</c:v>
                </c:pt>
                <c:pt idx="536">
                  <c:v>3.8917321099175552</c:v>
                </c:pt>
                <c:pt idx="537">
                  <c:v>3.8742485046386892</c:v>
                </c:pt>
                <c:pt idx="538">
                  <c:v>3.837999555799712</c:v>
                </c:pt>
                <c:pt idx="539">
                  <c:v>3.7923829820421235</c:v>
                </c:pt>
                <c:pt idx="540">
                  <c:v>3.7594740125868236</c:v>
                </c:pt>
                <c:pt idx="541">
                  <c:v>3.7344377305772798</c:v>
                </c:pt>
                <c:pt idx="542">
                  <c:v>3.7249196370442794</c:v>
                </c:pt>
                <c:pt idx="543">
                  <c:v>3.7135586208767353</c:v>
                </c:pt>
                <c:pt idx="544">
                  <c:v>3.7151548597547799</c:v>
                </c:pt>
                <c:pt idx="545">
                  <c:v>3.7221213446723129</c:v>
                </c:pt>
                <c:pt idx="546">
                  <c:v>3.7342965867784343</c:v>
                </c:pt>
                <c:pt idx="547">
                  <c:v>3.7507023281521228</c:v>
                </c:pt>
                <c:pt idx="548">
                  <c:v>3.7964812384711331</c:v>
                </c:pt>
                <c:pt idx="549">
                  <c:v>3.8205744425455657</c:v>
                </c:pt>
                <c:pt idx="550">
                  <c:v>3.8461375766330099</c:v>
                </c:pt>
                <c:pt idx="551">
                  <c:v>3.8638165791829326</c:v>
                </c:pt>
                <c:pt idx="552">
                  <c:v>3.8777126736110983</c:v>
                </c:pt>
                <c:pt idx="553">
                  <c:v>3.875279320610888</c:v>
                </c:pt>
                <c:pt idx="554">
                  <c:v>3.8801600138346322</c:v>
                </c:pt>
                <c:pt idx="555">
                  <c:v>3.8840997483995219</c:v>
                </c:pt>
                <c:pt idx="556">
                  <c:v>3.8961643642849442</c:v>
                </c:pt>
                <c:pt idx="557">
                  <c:v>3.9045550028483111</c:v>
                </c:pt>
                <c:pt idx="558">
                  <c:v>3.9163258870442785</c:v>
                </c:pt>
                <c:pt idx="559">
                  <c:v>3.9169587029351232</c:v>
                </c:pt>
                <c:pt idx="560">
                  <c:v>3.9060872395833339</c:v>
                </c:pt>
                <c:pt idx="561">
                  <c:v>3.8738670349121116</c:v>
                </c:pt>
                <c:pt idx="562">
                  <c:v>3.8565377129448777</c:v>
                </c:pt>
                <c:pt idx="563">
                  <c:v>3.8244951036241335</c:v>
                </c:pt>
                <c:pt idx="564">
                  <c:v>3.8009418911404</c:v>
                </c:pt>
                <c:pt idx="565">
                  <c:v>3.764365302191822</c:v>
                </c:pt>
                <c:pt idx="566">
                  <c:v>3.7289318508571889</c:v>
                </c:pt>
                <c:pt idx="567">
                  <c:v>3.6946504380967671</c:v>
                </c:pt>
                <c:pt idx="568">
                  <c:v>3.6656273735894001</c:v>
                </c:pt>
                <c:pt idx="569">
                  <c:v>3.6559592352973116</c:v>
                </c:pt>
                <c:pt idx="570">
                  <c:v>3.6599227057562893</c:v>
                </c:pt>
                <c:pt idx="571">
                  <c:v>3.6611298455132339</c:v>
                </c:pt>
                <c:pt idx="572">
                  <c:v>3.6694068908691335</c:v>
                </c:pt>
                <c:pt idx="573">
                  <c:v>3.6847741868760888</c:v>
                </c:pt>
                <c:pt idx="574">
                  <c:v>3.7051014370388566</c:v>
                </c:pt>
                <c:pt idx="575">
                  <c:v>3.7108425564236232</c:v>
                </c:pt>
                <c:pt idx="576">
                  <c:v>3.7314427693685115</c:v>
                </c:pt>
                <c:pt idx="577">
                  <c:v>3.7698232862684566</c:v>
                </c:pt>
                <c:pt idx="578">
                  <c:v>3.7924601236979236</c:v>
                </c:pt>
                <c:pt idx="579">
                  <c:v>3.8229615953233682</c:v>
                </c:pt>
                <c:pt idx="580">
                  <c:v>3.8409186469184129</c:v>
                </c:pt>
                <c:pt idx="581">
                  <c:v>3.869259304470491</c:v>
                </c:pt>
                <c:pt idx="582">
                  <c:v>3.8661863538954018</c:v>
                </c:pt>
                <c:pt idx="583">
                  <c:v>3.8595915900336459</c:v>
                </c:pt>
                <c:pt idx="584">
                  <c:v>3.8494055006239227</c:v>
                </c:pt>
                <c:pt idx="585">
                  <c:v>3.8147782219780786</c:v>
                </c:pt>
                <c:pt idx="586">
                  <c:v>3.7832908630371116</c:v>
                </c:pt>
                <c:pt idx="587">
                  <c:v>3.7623858981662335</c:v>
                </c:pt>
                <c:pt idx="588">
                  <c:v>3.7345551384819782</c:v>
                </c:pt>
                <c:pt idx="589">
                  <c:v>3.7187389797634558</c:v>
                </c:pt>
                <c:pt idx="590">
                  <c:v>3.6794586181640674</c:v>
                </c:pt>
                <c:pt idx="591">
                  <c:v>3.6514536539713567</c:v>
                </c:pt>
                <c:pt idx="592">
                  <c:v>3.6280199686686121</c:v>
                </c:pt>
                <c:pt idx="593">
                  <c:v>3.6247859530978679</c:v>
                </c:pt>
                <c:pt idx="594">
                  <c:v>3.6175507439507339</c:v>
                </c:pt>
                <c:pt idx="595">
                  <c:v>3.6057273017035558</c:v>
                </c:pt>
                <c:pt idx="596">
                  <c:v>3.6063151889377227</c:v>
                </c:pt>
                <c:pt idx="597">
                  <c:v>3.5901213751898999</c:v>
                </c:pt>
                <c:pt idx="598">
                  <c:v>3.5746930440267</c:v>
                </c:pt>
                <c:pt idx="599">
                  <c:v>3.5823046366373776</c:v>
                </c:pt>
                <c:pt idx="600">
                  <c:v>3.5990820990668553</c:v>
                </c:pt>
                <c:pt idx="601">
                  <c:v>3.6139640808105664</c:v>
                </c:pt>
                <c:pt idx="602">
                  <c:v>3.6349326239691999</c:v>
                </c:pt>
                <c:pt idx="603">
                  <c:v>3.6722852918837003</c:v>
                </c:pt>
                <c:pt idx="604">
                  <c:v>3.7001313103570004</c:v>
                </c:pt>
                <c:pt idx="605">
                  <c:v>3.7294010586208781</c:v>
                </c:pt>
                <c:pt idx="606">
                  <c:v>3.7638176812066004</c:v>
                </c:pt>
                <c:pt idx="607">
                  <c:v>3.8055525885688004</c:v>
                </c:pt>
                <c:pt idx="608">
                  <c:v>3.8455683390299447</c:v>
                </c:pt>
                <c:pt idx="609">
                  <c:v>3.8964521620008563</c:v>
                </c:pt>
                <c:pt idx="610">
                  <c:v>3.9423357645670456</c:v>
                </c:pt>
                <c:pt idx="611">
                  <c:v>3.9590293036566795</c:v>
                </c:pt>
                <c:pt idx="612">
                  <c:v>3.9780214097764679</c:v>
                </c:pt>
                <c:pt idx="613">
                  <c:v>4.0015720791286897</c:v>
                </c:pt>
                <c:pt idx="614">
                  <c:v>4.0156987508138116</c:v>
                </c:pt>
                <c:pt idx="615">
                  <c:v>4.036861419677745</c:v>
                </c:pt>
                <c:pt idx="616">
                  <c:v>4.0424995422363335</c:v>
                </c:pt>
                <c:pt idx="617">
                  <c:v>4.0311592949761446</c:v>
                </c:pt>
                <c:pt idx="618">
                  <c:v>4.0047476026747217</c:v>
                </c:pt>
                <c:pt idx="619">
                  <c:v>3.9729101392958097</c:v>
                </c:pt>
                <c:pt idx="620">
                  <c:v>3.9337132771809982</c:v>
                </c:pt>
                <c:pt idx="621">
                  <c:v>3.8991711934407647</c:v>
                </c:pt>
                <c:pt idx="622">
                  <c:v>3.8407372368706643</c:v>
                </c:pt>
                <c:pt idx="623">
                  <c:v>3.7683410644531201</c:v>
                </c:pt>
                <c:pt idx="624">
                  <c:v>3.6951090494791652</c:v>
                </c:pt>
                <c:pt idx="625">
                  <c:v>3.6313985188802089</c:v>
                </c:pt>
                <c:pt idx="626">
                  <c:v>3.5832066006130643</c:v>
                </c:pt>
                <c:pt idx="627">
                  <c:v>3.5239575703938755</c:v>
                </c:pt>
                <c:pt idx="628">
                  <c:v>3.4618733723958428</c:v>
                </c:pt>
                <c:pt idx="629">
                  <c:v>3.4099837409125544</c:v>
                </c:pt>
                <c:pt idx="630">
                  <c:v>3.3441433376736325</c:v>
                </c:pt>
                <c:pt idx="631">
                  <c:v>3.2948582967122544</c:v>
                </c:pt>
                <c:pt idx="632">
                  <c:v>3.2666278415256329</c:v>
                </c:pt>
                <c:pt idx="633">
                  <c:v>3.2557843526204664</c:v>
                </c:pt>
                <c:pt idx="634">
                  <c:v>3.2299096849229776</c:v>
                </c:pt>
                <c:pt idx="635">
                  <c:v>3.2342376708984446</c:v>
                </c:pt>
                <c:pt idx="636">
                  <c:v>3.2455885145399339</c:v>
                </c:pt>
                <c:pt idx="637">
                  <c:v>3.2617573208279</c:v>
                </c:pt>
                <c:pt idx="638">
                  <c:v>3.2927513122558554</c:v>
                </c:pt>
                <c:pt idx="639">
                  <c:v>3.3271526760525112</c:v>
                </c:pt>
                <c:pt idx="640">
                  <c:v>3.3325708177354563</c:v>
                </c:pt>
                <c:pt idx="641">
                  <c:v>3.3189599778917116</c:v>
                </c:pt>
                <c:pt idx="642">
                  <c:v>3.3004277547200562</c:v>
                </c:pt>
                <c:pt idx="643">
                  <c:v>3.2619094848632901</c:v>
                </c:pt>
                <c:pt idx="644">
                  <c:v>3.1977759467231004</c:v>
                </c:pt>
                <c:pt idx="645">
                  <c:v>3.1405838860405897</c:v>
                </c:pt>
                <c:pt idx="646">
                  <c:v>3.094282786051445</c:v>
                </c:pt>
                <c:pt idx="647">
                  <c:v>3.0417666965060892</c:v>
                </c:pt>
                <c:pt idx="648">
                  <c:v>2.9834620157877669</c:v>
                </c:pt>
                <c:pt idx="649">
                  <c:v>2.9386609395345107</c:v>
                </c:pt>
                <c:pt idx="650">
                  <c:v>2.9241197374131889</c:v>
                </c:pt>
                <c:pt idx="651">
                  <c:v>2.8917164272732112</c:v>
                </c:pt>
                <c:pt idx="652">
                  <c:v>2.8803295559353219</c:v>
                </c:pt>
                <c:pt idx="653">
                  <c:v>2.8576143052842888</c:v>
                </c:pt>
                <c:pt idx="654">
                  <c:v>2.8239042494032223</c:v>
                </c:pt>
                <c:pt idx="655">
                  <c:v>2.7678710089789553</c:v>
                </c:pt>
                <c:pt idx="656">
                  <c:v>2.7197083367241777</c:v>
                </c:pt>
                <c:pt idx="657">
                  <c:v>2.6655782063802116</c:v>
                </c:pt>
                <c:pt idx="658">
                  <c:v>2.6026187472873334</c:v>
                </c:pt>
                <c:pt idx="659">
                  <c:v>2.5423893398708888</c:v>
                </c:pt>
                <c:pt idx="660">
                  <c:v>2.4768316480848558</c:v>
                </c:pt>
                <c:pt idx="661">
                  <c:v>2.428325653076167</c:v>
                </c:pt>
                <c:pt idx="662">
                  <c:v>2.4067302280002121</c:v>
                </c:pt>
                <c:pt idx="663">
                  <c:v>2.3939247131347563</c:v>
                </c:pt>
                <c:pt idx="664">
                  <c:v>2.4168857998318121</c:v>
                </c:pt>
                <c:pt idx="665">
                  <c:v>2.4460724724663567</c:v>
                </c:pt>
                <c:pt idx="666">
                  <c:v>2.5005391438802005</c:v>
                </c:pt>
                <c:pt idx="667">
                  <c:v>2.6066966586642781</c:v>
                </c:pt>
                <c:pt idx="668">
                  <c:v>2.6867841084798223</c:v>
                </c:pt>
                <c:pt idx="669">
                  <c:v>2.7584707472059669</c:v>
                </c:pt>
                <c:pt idx="670">
                  <c:v>2.8203993903266329</c:v>
                </c:pt>
                <c:pt idx="671">
                  <c:v>2.8321584065755436</c:v>
                </c:pt>
                <c:pt idx="672">
                  <c:v>2.8379241095649115</c:v>
                </c:pt>
                <c:pt idx="673">
                  <c:v>2.8345103793674227</c:v>
                </c:pt>
                <c:pt idx="674">
                  <c:v>2.8154525756836222</c:v>
                </c:pt>
                <c:pt idx="675">
                  <c:v>2.7838270399305896</c:v>
                </c:pt>
                <c:pt idx="676">
                  <c:v>2.7151514689127905</c:v>
                </c:pt>
                <c:pt idx="677">
                  <c:v>2.6288926866319682</c:v>
                </c:pt>
                <c:pt idx="678">
                  <c:v>2.5637257893880352</c:v>
                </c:pt>
                <c:pt idx="679">
                  <c:v>2.4414507548014459</c:v>
                </c:pt>
                <c:pt idx="680">
                  <c:v>2.3256166246202343</c:v>
                </c:pt>
                <c:pt idx="681">
                  <c:v>2.2038938734266558</c:v>
                </c:pt>
                <c:pt idx="682">
                  <c:v>2.0506028069390343</c:v>
                </c:pt>
                <c:pt idx="683">
                  <c:v>1.8846037122938455</c:v>
                </c:pt>
                <c:pt idx="684">
                  <c:v>1.7202830844455335</c:v>
                </c:pt>
                <c:pt idx="685">
                  <c:v>1.5720617506239221</c:v>
                </c:pt>
                <c:pt idx="686">
                  <c:v>1.4337094624837223</c:v>
                </c:pt>
                <c:pt idx="687">
                  <c:v>1.3016628689236112</c:v>
                </c:pt>
                <c:pt idx="688">
                  <c:v>1.2342465718587223</c:v>
                </c:pt>
                <c:pt idx="689">
                  <c:v>1.1901783413357221</c:v>
                </c:pt>
                <c:pt idx="690">
                  <c:v>1.1796964009602888</c:v>
                </c:pt>
                <c:pt idx="691">
                  <c:v>1.2326931423611103</c:v>
                </c:pt>
                <c:pt idx="692">
                  <c:v>1.329424964057077</c:v>
                </c:pt>
                <c:pt idx="693">
                  <c:v>1.4339692857530446</c:v>
                </c:pt>
                <c:pt idx="694">
                  <c:v>1.549630482991545</c:v>
                </c:pt>
                <c:pt idx="695">
                  <c:v>1.6776305304633443</c:v>
                </c:pt>
                <c:pt idx="696">
                  <c:v>1.7883843315972452</c:v>
                </c:pt>
                <c:pt idx="697">
                  <c:v>1.8699277242024896</c:v>
                </c:pt>
                <c:pt idx="698">
                  <c:v>1.9542944166395557</c:v>
                </c:pt>
                <c:pt idx="699">
                  <c:v>2.0222651163737115</c:v>
                </c:pt>
                <c:pt idx="700">
                  <c:v>2.0531798468695888</c:v>
                </c:pt>
                <c:pt idx="701">
                  <c:v>2.0477087232801785</c:v>
                </c:pt>
                <c:pt idx="702">
                  <c:v>2.088074154324012</c:v>
                </c:pt>
                <c:pt idx="703">
                  <c:v>2.1193915473090224</c:v>
                </c:pt>
                <c:pt idx="704">
                  <c:v>2.1991801791720778</c:v>
                </c:pt>
                <c:pt idx="705">
                  <c:v>2.2932451036241224</c:v>
                </c:pt>
                <c:pt idx="706">
                  <c:v>2.4285371568467897</c:v>
                </c:pt>
                <c:pt idx="707">
                  <c:v>2.5957768758138022</c:v>
                </c:pt>
                <c:pt idx="708">
                  <c:v>2.7383728027343799</c:v>
                </c:pt>
                <c:pt idx="709">
                  <c:v>2.891437106662325</c:v>
                </c:pt>
                <c:pt idx="710">
                  <c:v>3.0563057793511237</c:v>
                </c:pt>
                <c:pt idx="711">
                  <c:v>3.1596493191189237</c:v>
                </c:pt>
                <c:pt idx="712">
                  <c:v>3.243694729275191</c:v>
                </c:pt>
                <c:pt idx="713">
                  <c:v>3.2736095852322253</c:v>
                </c:pt>
                <c:pt idx="714">
                  <c:v>3.3174887763129468</c:v>
                </c:pt>
                <c:pt idx="715">
                  <c:v>3.3050808376736125</c:v>
                </c:pt>
                <c:pt idx="716">
                  <c:v>3.244817945692279</c:v>
                </c:pt>
                <c:pt idx="717">
                  <c:v>3.1731558905707575</c:v>
                </c:pt>
                <c:pt idx="718">
                  <c:v>3.0808130900065231</c:v>
                </c:pt>
                <c:pt idx="719">
                  <c:v>2.9755816989475017</c:v>
                </c:pt>
                <c:pt idx="720">
                  <c:v>2.8520321316189459</c:v>
                </c:pt>
                <c:pt idx="721">
                  <c:v>2.7128024631076451</c:v>
                </c:pt>
                <c:pt idx="722">
                  <c:v>2.5430619981553897</c:v>
                </c:pt>
                <c:pt idx="723">
                  <c:v>2.3723085191514901</c:v>
                </c:pt>
                <c:pt idx="724">
                  <c:v>2.2194552951389124</c:v>
                </c:pt>
                <c:pt idx="725">
                  <c:v>2.0442114935981124</c:v>
                </c:pt>
                <c:pt idx="726">
                  <c:v>1.8960537380642455</c:v>
                </c:pt>
                <c:pt idx="727">
                  <c:v>1.7499771118164236</c:v>
                </c:pt>
                <c:pt idx="728">
                  <c:v>1.5976562500000111</c:v>
                </c:pt>
                <c:pt idx="729">
                  <c:v>1.4594446818033886</c:v>
                </c:pt>
                <c:pt idx="730">
                  <c:v>1.3390613132053</c:v>
                </c:pt>
                <c:pt idx="731">
                  <c:v>1.2485894097222205</c:v>
                </c:pt>
                <c:pt idx="732">
                  <c:v>1.1498735215928773</c:v>
                </c:pt>
                <c:pt idx="733">
                  <c:v>1.0702438354492219</c:v>
                </c:pt>
                <c:pt idx="734">
                  <c:v>1.0246717664930556</c:v>
                </c:pt>
                <c:pt idx="735">
                  <c:v>0.96658579508464326</c:v>
                </c:pt>
                <c:pt idx="736">
                  <c:v>0.91982184516058874</c:v>
                </c:pt>
                <c:pt idx="737">
                  <c:v>0.88962554931641258</c:v>
                </c:pt>
                <c:pt idx="738">
                  <c:v>0.86357964409723487</c:v>
                </c:pt>
                <c:pt idx="739">
                  <c:v>0.8462388780382134</c:v>
                </c:pt>
                <c:pt idx="740">
                  <c:v>0.82695939805774621</c:v>
                </c:pt>
                <c:pt idx="741">
                  <c:v>0.80471208360462276</c:v>
                </c:pt>
                <c:pt idx="742">
                  <c:v>0.77233208550347854</c:v>
                </c:pt>
                <c:pt idx="743">
                  <c:v>0.75272623697917929</c:v>
                </c:pt>
                <c:pt idx="744">
                  <c:v>0.75865936279298141</c:v>
                </c:pt>
                <c:pt idx="745">
                  <c:v>0.75533888075088074</c:v>
                </c:pt>
                <c:pt idx="746">
                  <c:v>0.73834737141927875</c:v>
                </c:pt>
                <c:pt idx="747">
                  <c:v>0.72894032796224595</c:v>
                </c:pt>
                <c:pt idx="748">
                  <c:v>0.71250915527344538</c:v>
                </c:pt>
                <c:pt idx="749">
                  <c:v>0.71034706963434735</c:v>
                </c:pt>
                <c:pt idx="750">
                  <c:v>0.70797941419814714</c:v>
                </c:pt>
                <c:pt idx="751">
                  <c:v>0.70708296034073626</c:v>
                </c:pt>
                <c:pt idx="752">
                  <c:v>0.70509084065757976</c:v>
                </c:pt>
                <c:pt idx="753">
                  <c:v>0.68992021348743449</c:v>
                </c:pt>
                <c:pt idx="754">
                  <c:v>0.6872719658745905</c:v>
                </c:pt>
                <c:pt idx="755">
                  <c:v>0.6868396335178133</c:v>
                </c:pt>
                <c:pt idx="756">
                  <c:v>0.6954973008897688</c:v>
                </c:pt>
                <c:pt idx="757">
                  <c:v>0.71042463514540166</c:v>
                </c:pt>
                <c:pt idx="758">
                  <c:v>0.71449067857530146</c:v>
                </c:pt>
                <c:pt idx="759">
                  <c:v>0.73164155748155701</c:v>
                </c:pt>
                <c:pt idx="760">
                  <c:v>0.75237952338324499</c:v>
                </c:pt>
                <c:pt idx="761">
                  <c:v>0.76715511745875631</c:v>
                </c:pt>
                <c:pt idx="762">
                  <c:v>0.75548723008896623</c:v>
                </c:pt>
                <c:pt idx="763">
                  <c:v>0.76074812147352111</c:v>
                </c:pt>
                <c:pt idx="764">
                  <c:v>0.78326585557725381</c:v>
                </c:pt>
                <c:pt idx="765">
                  <c:v>0.79485999213324177</c:v>
                </c:pt>
                <c:pt idx="766">
                  <c:v>0.81460656060113001</c:v>
                </c:pt>
                <c:pt idx="767">
                  <c:v>0.83270348442925035</c:v>
                </c:pt>
                <c:pt idx="768">
                  <c:v>0.85380045572916197</c:v>
                </c:pt>
                <c:pt idx="769">
                  <c:v>0.87121751573350692</c:v>
                </c:pt>
                <c:pt idx="770">
                  <c:v>0.87865108913846279</c:v>
                </c:pt>
                <c:pt idx="771">
                  <c:v>0.91303168402778567</c:v>
                </c:pt>
                <c:pt idx="772">
                  <c:v>0.91556209988064241</c:v>
                </c:pt>
                <c:pt idx="773">
                  <c:v>0.92829047309027624</c:v>
                </c:pt>
                <c:pt idx="774">
                  <c:v>0.9261177910698879</c:v>
                </c:pt>
                <c:pt idx="775">
                  <c:v>0.9163818359375111</c:v>
                </c:pt>
                <c:pt idx="776">
                  <c:v>0.90475040011937979</c:v>
                </c:pt>
                <c:pt idx="777">
                  <c:v>0.88105265299480118</c:v>
                </c:pt>
                <c:pt idx="778">
                  <c:v>0.87780083550347854</c:v>
                </c:pt>
                <c:pt idx="779">
                  <c:v>0.86555226643880046</c:v>
                </c:pt>
                <c:pt idx="780">
                  <c:v>0.86555226643880046</c:v>
                </c:pt>
                <c:pt idx="781">
                  <c:v>0.87064870198567867</c:v>
                </c:pt>
                <c:pt idx="782">
                  <c:v>0.85176679823134627</c:v>
                </c:pt>
                <c:pt idx="783">
                  <c:v>0.84926435682508994</c:v>
                </c:pt>
                <c:pt idx="784">
                  <c:v>0.81650458441840124</c:v>
                </c:pt>
                <c:pt idx="785">
                  <c:v>0.80324554443357798</c:v>
                </c:pt>
                <c:pt idx="786">
                  <c:v>0.78493838840060137</c:v>
                </c:pt>
                <c:pt idx="787">
                  <c:v>0.75412835015190027</c:v>
                </c:pt>
                <c:pt idx="788">
                  <c:v>0.73645612928602278</c:v>
                </c:pt>
                <c:pt idx="789">
                  <c:v>0.70811547173394418</c:v>
                </c:pt>
                <c:pt idx="790">
                  <c:v>0.68574863009983267</c:v>
                </c:pt>
                <c:pt idx="791">
                  <c:v>0.65853881835938921</c:v>
                </c:pt>
                <c:pt idx="792">
                  <c:v>0.63225894504124525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4592"/>
        <c:axId val="61974784"/>
      </c:scatterChart>
      <c:valAx>
        <c:axId val="619345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74784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61974784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3459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795840034118472"/>
          <c:y val="0.68518886221560571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79214" cy="7438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9214" cy="7438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0.0971</cdr:x>
      <cdr:y>0.12024</cdr:y>
    </cdr:from>
    <cdr:to>
      <cdr:x>0.29024</cdr:x>
      <cdr:y>0.22108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939828" y="894446"/>
          <a:ext cx="1869443" cy="75010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abSelected="1" workbookViewId="0">
      <pane ySplit="6660" topLeftCell="A809"/>
      <selection activeCell="D4" sqref="D4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59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0.14 / Vd 1.20 / Id 25.2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0.14     1.20     25.2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-41.9295845031738</v>
      </c>
      <c r="C16">
        <v>-41.057361602783203</v>
      </c>
      <c r="D16" s="22">
        <f>B16-C16+D$13</f>
        <v>-0.87222290039059658</v>
      </c>
      <c r="E16" s="7">
        <f>C16-E$13</f>
        <v>-41.307361602783203</v>
      </c>
      <c r="F16" s="7">
        <f t="shared" ref="F16:F79" si="0">B16-E16</f>
        <v>-0.62222290039059658</v>
      </c>
      <c r="I16" s="2"/>
      <c r="K16" s="1"/>
    </row>
    <row r="17" spans="1:11" x14ac:dyDescent="0.25">
      <c r="A17">
        <v>122375000</v>
      </c>
      <c r="B17">
        <v>-42.839431762695298</v>
      </c>
      <c r="C17">
        <v>-42.339820861816399</v>
      </c>
      <c r="D17" s="22">
        <f t="shared" ref="D17:D21" si="1">B17-C17+D$13</f>
        <v>-0.49961090087889914</v>
      </c>
      <c r="E17" s="7">
        <f t="shared" ref="E17:E80" si="2">C17-E$13</f>
        <v>-42.589820861816399</v>
      </c>
      <c r="F17" s="7">
        <f t="shared" si="0"/>
        <v>-0.24961090087889914</v>
      </c>
      <c r="G17" s="1"/>
      <c r="I17" s="2"/>
      <c r="K17" s="1"/>
    </row>
    <row r="18" spans="1:11" x14ac:dyDescent="0.25">
      <c r="A18">
        <v>144750000</v>
      </c>
      <c r="B18">
        <v>-34.688243865966797</v>
      </c>
      <c r="C18">
        <v>-36.493038177490199</v>
      </c>
      <c r="D18" s="22">
        <f t="shared" si="1"/>
        <v>1.804794311523402</v>
      </c>
      <c r="E18" s="7">
        <f t="shared" si="2"/>
        <v>-36.743038177490199</v>
      </c>
      <c r="F18" s="7">
        <f t="shared" si="0"/>
        <v>2.054794311523402</v>
      </c>
      <c r="I18" s="2"/>
      <c r="K18" s="1"/>
    </row>
    <row r="19" spans="1:11" x14ac:dyDescent="0.25">
      <c r="A19">
        <v>167125000</v>
      </c>
      <c r="B19">
        <v>-35.6283569335938</v>
      </c>
      <c r="C19">
        <v>-39.488742828369098</v>
      </c>
      <c r="D19" s="22">
        <f t="shared" si="1"/>
        <v>3.8603858947752983</v>
      </c>
      <c r="E19" s="7">
        <f t="shared" si="2"/>
        <v>-39.738742828369098</v>
      </c>
      <c r="F19" s="7">
        <f t="shared" si="0"/>
        <v>4.1103858947752983</v>
      </c>
      <c r="G19" s="1"/>
      <c r="I19" s="2"/>
      <c r="K19" s="1"/>
    </row>
    <row r="20" spans="1:11" x14ac:dyDescent="0.25">
      <c r="A20">
        <v>189500000</v>
      </c>
      <c r="B20">
        <v>-16.571914672851602</v>
      </c>
      <c r="C20">
        <v>-15.8211460113525</v>
      </c>
      <c r="D20" s="22">
        <f t="shared" si="1"/>
        <v>-0.7507686614991016</v>
      </c>
      <c r="E20" s="7">
        <f t="shared" si="2"/>
        <v>-16.0711460113525</v>
      </c>
      <c r="F20" s="7">
        <f t="shared" si="0"/>
        <v>-0.5007686614991016</v>
      </c>
      <c r="G20" s="8">
        <f t="shared" ref="G20:G83" si="3">AVERAGE(F16:F24)</f>
        <v>1.3470564948187773</v>
      </c>
      <c r="H20" s="1">
        <f>(292-77.6*10^(G20/10))/(10^(G20/10)-1)</f>
        <v>511.96397999628323</v>
      </c>
      <c r="I20" s="2"/>
      <c r="K20" s="1"/>
    </row>
    <row r="21" spans="1:11" x14ac:dyDescent="0.25">
      <c r="A21">
        <v>211875000</v>
      </c>
      <c r="B21">
        <v>-25.821281433105501</v>
      </c>
      <c r="C21">
        <v>-28.943290710449201</v>
      </c>
      <c r="D21" s="9">
        <f t="shared" si="1"/>
        <v>3.1220092773437003</v>
      </c>
      <c r="E21" s="7">
        <f t="shared" si="2"/>
        <v>-29.193290710449201</v>
      </c>
      <c r="F21" s="7">
        <f t="shared" si="0"/>
        <v>3.3720092773437003</v>
      </c>
      <c r="G21" s="1">
        <f t="shared" si="3"/>
        <v>1.8869997660318769</v>
      </c>
      <c r="H21" s="1">
        <f t="shared" ref="H21:H84" si="4">(292-77.6*10^(G21/10))/(10^(G21/10)-1)</f>
        <v>316.38199776260205</v>
      </c>
      <c r="I21" s="2"/>
      <c r="K21" s="1"/>
    </row>
    <row r="22" spans="1:11" x14ac:dyDescent="0.25">
      <c r="A22">
        <v>234250000</v>
      </c>
      <c r="B22">
        <v>-19.316133499145501</v>
      </c>
      <c r="C22">
        <v>-17.830093383789102</v>
      </c>
      <c r="D22" s="9"/>
      <c r="E22" s="7">
        <f t="shared" si="2"/>
        <v>-18.080093383789102</v>
      </c>
      <c r="F22" s="7">
        <f t="shared" si="0"/>
        <v>-1.2360401153563991</v>
      </c>
      <c r="G22" s="1">
        <f t="shared" si="3"/>
        <v>1.5010602739121879</v>
      </c>
      <c r="H22" s="1">
        <f t="shared" si="4"/>
        <v>441.67614127886623</v>
      </c>
      <c r="I22" s="2"/>
      <c r="K22" s="1"/>
    </row>
    <row r="23" spans="1:11" x14ac:dyDescent="0.25">
      <c r="A23">
        <v>256625000</v>
      </c>
      <c r="B23">
        <v>-33.656906127929702</v>
      </c>
      <c r="C23">
        <v>-37.074985504150398</v>
      </c>
      <c r="D23" s="9"/>
      <c r="E23" s="7">
        <f t="shared" si="2"/>
        <v>-37.324985504150398</v>
      </c>
      <c r="F23" s="7">
        <f t="shared" si="0"/>
        <v>3.668079376220696</v>
      </c>
      <c r="G23" s="1">
        <f t="shared" si="3"/>
        <v>1.566552268134199</v>
      </c>
      <c r="H23" s="1">
        <f t="shared" si="4"/>
        <v>416.01080879872336</v>
      </c>
      <c r="I23" s="2"/>
      <c r="K23" s="1"/>
    </row>
    <row r="24" spans="1:11" x14ac:dyDescent="0.25">
      <c r="A24">
        <v>279000000</v>
      </c>
      <c r="B24">
        <v>-32.074104309082003</v>
      </c>
      <c r="C24">
        <v>-33.350986480712898</v>
      </c>
      <c r="D24" s="9"/>
      <c r="E24" s="7">
        <f t="shared" si="2"/>
        <v>-33.600986480712898</v>
      </c>
      <c r="F24" s="7">
        <f t="shared" si="0"/>
        <v>1.5268821716308949</v>
      </c>
      <c r="G24" s="1">
        <f t="shared" si="3"/>
        <v>0.93200153774684347</v>
      </c>
      <c r="H24" s="1">
        <f t="shared" si="4"/>
        <v>818.09332231465282</v>
      </c>
      <c r="I24" s="2"/>
      <c r="K24" s="1"/>
    </row>
    <row r="25" spans="1:11" x14ac:dyDescent="0.25">
      <c r="A25">
        <v>301375000</v>
      </c>
      <c r="B25">
        <v>-31.060184478759801</v>
      </c>
      <c r="C25">
        <v>-35.047451019287102</v>
      </c>
      <c r="D25" s="9"/>
      <c r="E25" s="13">
        <f t="shared" si="2"/>
        <v>-35.297451019287102</v>
      </c>
      <c r="F25" s="2">
        <f t="shared" si="0"/>
        <v>4.2372665405273011</v>
      </c>
      <c r="G25" s="1">
        <f t="shared" si="3"/>
        <v>1.4485427008734773</v>
      </c>
      <c r="H25" s="1">
        <f t="shared" si="4"/>
        <v>463.95106009588937</v>
      </c>
      <c r="I25" s="2"/>
      <c r="K25" s="1"/>
    </row>
    <row r="26" spans="1:11" x14ac:dyDescent="0.25">
      <c r="A26">
        <v>323750000</v>
      </c>
      <c r="B26">
        <v>-15.163311958313001</v>
      </c>
      <c r="C26">
        <v>-11.1902456283569</v>
      </c>
      <c r="D26" s="9"/>
      <c r="E26" s="13">
        <f t="shared" si="2"/>
        <v>-11.4402456283569</v>
      </c>
      <c r="F26" s="2">
        <f t="shared" si="0"/>
        <v>-3.7230663299561009</v>
      </c>
      <c r="G26" s="1">
        <f t="shared" si="3"/>
        <v>1.4837379455566442</v>
      </c>
      <c r="H26" s="1">
        <f t="shared" si="4"/>
        <v>448.84732192644293</v>
      </c>
      <c r="I26" s="2"/>
      <c r="K26" s="1"/>
    </row>
    <row r="27" spans="1:11" x14ac:dyDescent="0.25">
      <c r="A27">
        <v>346125000</v>
      </c>
      <c r="B27">
        <v>-30.275218963623001</v>
      </c>
      <c r="C27">
        <v>-32.669441223144503</v>
      </c>
      <c r="D27" s="9"/>
      <c r="E27" s="13">
        <f t="shared" si="2"/>
        <v>-32.919441223144503</v>
      </c>
      <c r="F27" s="2">
        <f t="shared" si="0"/>
        <v>2.6442222595215021</v>
      </c>
      <c r="G27" s="1">
        <f t="shared" si="3"/>
        <v>2.0755248599582221</v>
      </c>
      <c r="H27" s="1">
        <f t="shared" si="4"/>
        <v>272.32888738074024</v>
      </c>
      <c r="I27" s="2"/>
      <c r="K27" s="1"/>
    </row>
    <row r="28" spans="1:11" x14ac:dyDescent="0.25">
      <c r="A28">
        <v>368500000</v>
      </c>
      <c r="B28">
        <v>-22.192783355712901</v>
      </c>
      <c r="C28">
        <v>-20.342212677001999</v>
      </c>
      <c r="D28" s="9"/>
      <c r="E28" s="13">
        <f t="shared" si="2"/>
        <v>-20.592212677001999</v>
      </c>
      <c r="F28" s="2">
        <f t="shared" si="0"/>
        <v>-1.600570678710902</v>
      </c>
      <c r="G28" s="1">
        <f t="shared" si="3"/>
        <v>1.6624211205376558</v>
      </c>
      <c r="H28" s="1">
        <f t="shared" si="4"/>
        <v>382.12566490630724</v>
      </c>
      <c r="I28" s="2"/>
      <c r="K28" s="1"/>
    </row>
    <row r="29" spans="1:11" x14ac:dyDescent="0.25">
      <c r="A29">
        <v>390875000</v>
      </c>
      <c r="B29">
        <v>-33.299819946289098</v>
      </c>
      <c r="C29">
        <v>-37.197921752929702</v>
      </c>
      <c r="D29" s="9"/>
      <c r="E29" s="13">
        <f t="shared" si="2"/>
        <v>-37.447921752929702</v>
      </c>
      <c r="F29" s="2">
        <f t="shared" si="0"/>
        <v>4.1481018066406037</v>
      </c>
      <c r="G29" s="1">
        <f t="shared" si="3"/>
        <v>2.0465965270996116</v>
      </c>
      <c r="H29" s="1">
        <f t="shared" si="4"/>
        <v>278.55241870596643</v>
      </c>
      <c r="I29" s="2"/>
      <c r="K29" s="1"/>
    </row>
    <row r="30" spans="1:11" x14ac:dyDescent="0.25">
      <c r="A30">
        <v>413250000</v>
      </c>
      <c r="B30">
        <v>-29.174049377441399</v>
      </c>
      <c r="C30">
        <v>-32.612815856933601</v>
      </c>
      <c r="D30" s="9"/>
      <c r="E30" s="13">
        <f t="shared" si="2"/>
        <v>-32.862815856933601</v>
      </c>
      <c r="F30" s="2">
        <f t="shared" si="0"/>
        <v>3.6887664794922017</v>
      </c>
      <c r="G30" s="1">
        <f t="shared" si="3"/>
        <v>2.1343470679389225</v>
      </c>
      <c r="H30" s="1">
        <f t="shared" si="4"/>
        <v>260.20410736399498</v>
      </c>
      <c r="I30" s="2"/>
      <c r="K30" s="1"/>
    </row>
    <row r="31" spans="1:11" x14ac:dyDescent="0.25">
      <c r="A31">
        <v>435625000</v>
      </c>
      <c r="B31">
        <v>-25.217578887939499</v>
      </c>
      <c r="C31">
        <v>-29.057621002197301</v>
      </c>
      <c r="D31" s="9"/>
      <c r="E31" s="13">
        <f t="shared" si="2"/>
        <v>-29.307621002197301</v>
      </c>
      <c r="F31" s="2">
        <f t="shared" si="0"/>
        <v>4.0900421142578018</v>
      </c>
      <c r="G31" s="1">
        <f t="shared" si="3"/>
        <v>2.8505836062961221</v>
      </c>
      <c r="H31" s="1">
        <f t="shared" si="4"/>
        <v>153.48828250088715</v>
      </c>
      <c r="I31" s="2"/>
      <c r="K31" s="1"/>
    </row>
    <row r="32" spans="1:11" x14ac:dyDescent="0.25">
      <c r="A32">
        <v>458000000</v>
      </c>
      <c r="B32">
        <v>-18.886539459228501</v>
      </c>
      <c r="C32">
        <v>-18.586685180664102</v>
      </c>
      <c r="D32" s="9"/>
      <c r="E32" s="13">
        <f t="shared" si="2"/>
        <v>-18.836685180664102</v>
      </c>
      <c r="F32" s="2">
        <f t="shared" si="0"/>
        <v>-4.9854278564399834E-2</v>
      </c>
      <c r="G32" s="1">
        <f t="shared" si="3"/>
        <v>2.6790390014648442</v>
      </c>
      <c r="H32" s="1">
        <f t="shared" si="4"/>
        <v>173.71237960480107</v>
      </c>
      <c r="I32" s="2"/>
      <c r="K32" s="1"/>
    </row>
    <row r="33" spans="1:11" x14ac:dyDescent="0.25">
      <c r="A33">
        <v>480375000</v>
      </c>
      <c r="B33">
        <v>-23.727825164794901</v>
      </c>
      <c r="C33">
        <v>-28.462285995483398</v>
      </c>
      <c r="D33" s="9"/>
      <c r="E33" s="13">
        <f t="shared" si="2"/>
        <v>-28.712285995483398</v>
      </c>
      <c r="F33" s="2">
        <f t="shared" si="0"/>
        <v>4.9844608306884979</v>
      </c>
      <c r="G33" s="1">
        <f t="shared" si="3"/>
        <v>3.1032606760660775</v>
      </c>
      <c r="H33" s="1">
        <f t="shared" si="4"/>
        <v>127.90739618427936</v>
      </c>
      <c r="I33" s="2"/>
      <c r="K33" s="1"/>
    </row>
    <row r="34" spans="1:11" x14ac:dyDescent="0.25">
      <c r="A34">
        <v>502750000</v>
      </c>
      <c r="B34">
        <v>-30.6217937469482</v>
      </c>
      <c r="C34">
        <v>-35.398815155029297</v>
      </c>
      <c r="D34" s="9"/>
      <c r="E34" s="13">
        <f t="shared" si="2"/>
        <v>-35.648815155029297</v>
      </c>
      <c r="F34" s="2">
        <f t="shared" si="0"/>
        <v>5.0270214080810973</v>
      </c>
      <c r="G34" s="1">
        <f t="shared" si="3"/>
        <v>2.6468652089436882</v>
      </c>
      <c r="H34" s="1">
        <f t="shared" si="4"/>
        <v>177.80721464986468</v>
      </c>
      <c r="I34" s="2"/>
      <c r="K34" s="1"/>
    </row>
    <row r="35" spans="1:11" x14ac:dyDescent="0.25">
      <c r="A35">
        <v>525125000</v>
      </c>
      <c r="B35">
        <v>-31.7356281280518</v>
      </c>
      <c r="C35">
        <v>-34.208690643310497</v>
      </c>
      <c r="D35" s="9"/>
      <c r="E35" s="13">
        <f t="shared" si="2"/>
        <v>-34.458690643310497</v>
      </c>
      <c r="F35" s="2">
        <f t="shared" si="0"/>
        <v>2.7230625152586967</v>
      </c>
      <c r="G35" s="1">
        <f t="shared" si="3"/>
        <v>2.5111471811930324</v>
      </c>
      <c r="H35" s="1">
        <f t="shared" si="4"/>
        <v>196.27123726275917</v>
      </c>
      <c r="I35" s="2"/>
      <c r="K35" s="1"/>
    </row>
    <row r="36" spans="1:11" x14ac:dyDescent="0.25">
      <c r="A36">
        <v>547500000</v>
      </c>
      <c r="B36">
        <v>-22.872261047363299</v>
      </c>
      <c r="C36">
        <v>-23.722581863403299</v>
      </c>
      <c r="D36" s="9"/>
      <c r="E36" s="13">
        <f t="shared" si="2"/>
        <v>-23.972581863403299</v>
      </c>
      <c r="F36" s="2">
        <f t="shared" si="0"/>
        <v>1.10032081604</v>
      </c>
      <c r="G36" s="1">
        <f t="shared" si="3"/>
        <v>2.347764121161565</v>
      </c>
      <c r="H36" s="1">
        <f t="shared" si="4"/>
        <v>221.41362443179895</v>
      </c>
      <c r="I36" s="2"/>
      <c r="K36" s="1"/>
    </row>
    <row r="37" spans="1:11" x14ac:dyDescent="0.25">
      <c r="A37">
        <v>569875000</v>
      </c>
      <c r="B37">
        <v>-27.3460998535156</v>
      </c>
      <c r="C37">
        <v>-29.313524246215799</v>
      </c>
      <c r="D37" s="9"/>
      <c r="E37" s="13">
        <f t="shared" si="2"/>
        <v>-29.563524246215799</v>
      </c>
      <c r="F37" s="2">
        <f t="shared" si="0"/>
        <v>2.2174243927001989</v>
      </c>
      <c r="G37" s="1">
        <f t="shared" si="3"/>
        <v>2.5710216098361536</v>
      </c>
      <c r="H37" s="1">
        <f t="shared" si="4"/>
        <v>187.87819427280397</v>
      </c>
      <c r="I37" s="2"/>
      <c r="K37" s="1"/>
    </row>
    <row r="38" spans="1:11" x14ac:dyDescent="0.25">
      <c r="A38">
        <v>592250000</v>
      </c>
      <c r="B38">
        <v>-20.225273132324201</v>
      </c>
      <c r="C38">
        <v>-20.015815734863299</v>
      </c>
      <c r="D38" s="9"/>
      <c r="E38" s="13">
        <f t="shared" si="2"/>
        <v>-20.265815734863299</v>
      </c>
      <c r="F38" s="2">
        <f t="shared" si="0"/>
        <v>4.0542602539098027E-2</v>
      </c>
      <c r="G38" s="1">
        <f t="shared" si="3"/>
        <v>1.847517437405054</v>
      </c>
      <c r="H38" s="1">
        <f t="shared" si="4"/>
        <v>326.76617814972616</v>
      </c>
      <c r="I38" s="2"/>
      <c r="K38" s="1"/>
    </row>
    <row r="39" spans="1:11" x14ac:dyDescent="0.25">
      <c r="A39">
        <v>614625000</v>
      </c>
      <c r="B39">
        <v>-33.196559906005902</v>
      </c>
      <c r="C39">
        <v>-35.413864135742202</v>
      </c>
      <c r="D39" s="9"/>
      <c r="E39" s="13">
        <f t="shared" si="2"/>
        <v>-35.663864135742202</v>
      </c>
      <c r="F39" s="2">
        <f t="shared" si="0"/>
        <v>2.4673042297362997</v>
      </c>
      <c r="G39" s="1">
        <f t="shared" si="3"/>
        <v>1.5419544643825875</v>
      </c>
      <c r="H39" s="1">
        <f t="shared" si="4"/>
        <v>425.39201999280874</v>
      </c>
      <c r="I39" s="2"/>
      <c r="K39" s="1"/>
    </row>
    <row r="40" spans="1:11" x14ac:dyDescent="0.25">
      <c r="A40">
        <v>637000000</v>
      </c>
      <c r="B40">
        <v>-34.878021240234403</v>
      </c>
      <c r="C40">
        <v>-37.247615814208999</v>
      </c>
      <c r="D40" s="9"/>
      <c r="E40" s="13">
        <f t="shared" si="2"/>
        <v>-37.497615814208999</v>
      </c>
      <c r="F40" s="2">
        <f t="shared" si="0"/>
        <v>2.6195945739745952</v>
      </c>
      <c r="G40" s="1">
        <f t="shared" si="3"/>
        <v>0.33498552110459912</v>
      </c>
      <c r="H40" s="1">
        <f t="shared" si="4"/>
        <v>2596.1827980548601</v>
      </c>
      <c r="I40" s="2"/>
      <c r="K40" s="1"/>
    </row>
    <row r="41" spans="1:11" x14ac:dyDescent="0.25">
      <c r="A41">
        <v>659375000</v>
      </c>
      <c r="B41">
        <v>-25.944644927978501</v>
      </c>
      <c r="C41">
        <v>-27.654108047485401</v>
      </c>
      <c r="D41" s="9"/>
      <c r="E41" s="13">
        <f t="shared" si="2"/>
        <v>-27.904108047485401</v>
      </c>
      <c r="F41" s="2">
        <f t="shared" si="0"/>
        <v>1.9594631195068999</v>
      </c>
      <c r="G41" s="1">
        <f t="shared" si="3"/>
        <v>1.0408816867404544</v>
      </c>
      <c r="H41" s="1">
        <f t="shared" si="4"/>
        <v>714.03443820431994</v>
      </c>
      <c r="I41" s="2"/>
      <c r="K41" s="1"/>
    </row>
    <row r="42" spans="1:11" x14ac:dyDescent="0.25">
      <c r="A42">
        <v>681750000</v>
      </c>
      <c r="B42">
        <v>-18.0256862640381</v>
      </c>
      <c r="C42">
        <v>-16.248609542846701</v>
      </c>
      <c r="D42" s="9"/>
      <c r="E42" s="13">
        <f t="shared" si="2"/>
        <v>-16.498609542846701</v>
      </c>
      <c r="F42" s="2">
        <f t="shared" si="0"/>
        <v>-1.5270767211913991</v>
      </c>
      <c r="G42" s="1">
        <f t="shared" si="3"/>
        <v>1.0163097381591883</v>
      </c>
      <c r="H42" s="1">
        <f t="shared" si="4"/>
        <v>735.56187605585228</v>
      </c>
      <c r="I42" s="2"/>
      <c r="K42" s="1"/>
    </row>
    <row r="43" spans="1:11" x14ac:dyDescent="0.25">
      <c r="A43">
        <v>704125000</v>
      </c>
      <c r="B43">
        <v>-34.040653228759801</v>
      </c>
      <c r="C43">
        <v>-36.0676078796387</v>
      </c>
      <c r="D43" s="9"/>
      <c r="E43" s="13">
        <f t="shared" si="2"/>
        <v>-36.3176078796387</v>
      </c>
      <c r="F43" s="2">
        <f t="shared" si="0"/>
        <v>2.2769546508788991</v>
      </c>
      <c r="G43" s="1">
        <f t="shared" si="3"/>
        <v>1.2908492618136995</v>
      </c>
      <c r="H43" s="1">
        <f t="shared" si="4"/>
        <v>541.83196954620996</v>
      </c>
      <c r="I43" s="2"/>
      <c r="K43" s="1"/>
    </row>
    <row r="44" spans="1:11" x14ac:dyDescent="0.25">
      <c r="A44">
        <v>726500000</v>
      </c>
      <c r="B44">
        <v>-35.3934135437012</v>
      </c>
      <c r="C44">
        <v>-27.003755569458001</v>
      </c>
      <c r="D44" s="9"/>
      <c r="E44" s="13">
        <f t="shared" si="2"/>
        <v>-27.253755569458001</v>
      </c>
      <c r="F44" s="2">
        <f t="shared" si="0"/>
        <v>-8.1396579742431996</v>
      </c>
      <c r="G44" s="1">
        <f t="shared" si="3"/>
        <v>1.4232455359564997</v>
      </c>
      <c r="H44" s="1">
        <f t="shared" si="4"/>
        <v>475.27291301770299</v>
      </c>
      <c r="I44" s="2"/>
      <c r="K44" s="1"/>
    </row>
    <row r="45" spans="1:11" x14ac:dyDescent="0.25">
      <c r="A45">
        <v>748875000</v>
      </c>
      <c r="B45">
        <v>-26.057153701782202</v>
      </c>
      <c r="C45">
        <v>-33.260540008544901</v>
      </c>
      <c r="D45" s="9"/>
      <c r="E45" s="13">
        <f t="shared" si="2"/>
        <v>-33.510540008544901</v>
      </c>
      <c r="F45" s="2">
        <f t="shared" si="0"/>
        <v>7.4533863067626989</v>
      </c>
      <c r="G45" s="1">
        <f t="shared" si="3"/>
        <v>1.4699370066325004</v>
      </c>
      <c r="H45" s="1">
        <f t="shared" si="4"/>
        <v>454.68285955801548</v>
      </c>
      <c r="I45" s="2"/>
      <c r="K45" s="1"/>
    </row>
    <row r="46" spans="1:11" x14ac:dyDescent="0.25">
      <c r="A46">
        <v>771250000</v>
      </c>
      <c r="B46">
        <v>-21.253005981445298</v>
      </c>
      <c r="C46">
        <v>-22.999282836914102</v>
      </c>
      <c r="D46" s="9"/>
      <c r="E46" s="13">
        <f t="shared" si="2"/>
        <v>-23.249282836914102</v>
      </c>
      <c r="F46" s="2">
        <f t="shared" si="0"/>
        <v>1.9962768554688033</v>
      </c>
      <c r="G46" s="1">
        <f t="shared" si="3"/>
        <v>1.6940926445855113</v>
      </c>
      <c r="H46" s="1">
        <f t="shared" si="4"/>
        <v>371.78371102958101</v>
      </c>
      <c r="I46" s="2"/>
      <c r="K46" s="1"/>
    </row>
    <row r="47" spans="1:11" x14ac:dyDescent="0.25">
      <c r="A47">
        <v>793625000</v>
      </c>
      <c r="B47">
        <v>-29.8901672363281</v>
      </c>
      <c r="C47">
        <v>-32.151565551757798</v>
      </c>
      <c r="D47" s="9"/>
      <c r="E47" s="13">
        <f t="shared" si="2"/>
        <v>-32.401565551757798</v>
      </c>
      <c r="F47" s="2">
        <f t="shared" si="0"/>
        <v>2.5113983154296982</v>
      </c>
      <c r="G47" s="1">
        <f t="shared" si="3"/>
        <v>2.3410424126519112</v>
      </c>
      <c r="H47" s="1">
        <f t="shared" si="4"/>
        <v>222.52511111545715</v>
      </c>
      <c r="I47" s="2"/>
      <c r="K47" s="1"/>
    </row>
    <row r="48" spans="1:11" x14ac:dyDescent="0.25">
      <c r="A48">
        <v>816000000</v>
      </c>
      <c r="B48">
        <v>-21.140874862670898</v>
      </c>
      <c r="C48">
        <v>-24.549745559692401</v>
      </c>
      <c r="D48" s="9"/>
      <c r="E48" s="13">
        <f t="shared" si="2"/>
        <v>-24.799745559692401</v>
      </c>
      <c r="F48" s="2">
        <f t="shared" si="0"/>
        <v>3.6588706970215021</v>
      </c>
      <c r="G48" s="1">
        <f t="shared" si="3"/>
        <v>2.5482944912380669</v>
      </c>
      <c r="H48" s="1">
        <f t="shared" si="4"/>
        <v>191.01626514612681</v>
      </c>
      <c r="I48" s="2"/>
      <c r="K48" s="1"/>
    </row>
    <row r="49" spans="1:11" x14ac:dyDescent="0.25">
      <c r="A49">
        <v>838375000</v>
      </c>
      <c r="B49">
        <v>-26.1779880523682</v>
      </c>
      <c r="C49">
        <v>-28.9678058624268</v>
      </c>
      <c r="D49" s="9"/>
      <c r="E49" s="13">
        <f t="shared" si="2"/>
        <v>-29.2178058624268</v>
      </c>
      <c r="F49" s="2">
        <f t="shared" si="0"/>
        <v>3.0398178100586009</v>
      </c>
      <c r="G49" s="1">
        <f t="shared" si="3"/>
        <v>3.9077006445990778</v>
      </c>
      <c r="H49" s="1">
        <f t="shared" si="4"/>
        <v>69.343387341856285</v>
      </c>
      <c r="I49" s="2"/>
      <c r="K49" s="1"/>
    </row>
    <row r="50" spans="1:11" x14ac:dyDescent="0.25">
      <c r="A50">
        <v>860750000</v>
      </c>
      <c r="B50">
        <v>-21.279542922973601</v>
      </c>
      <c r="C50">
        <v>-25.006406784057599</v>
      </c>
      <c r="D50" s="9"/>
      <c r="E50" s="13">
        <f t="shared" si="2"/>
        <v>-25.256406784057599</v>
      </c>
      <c r="F50" s="2">
        <f t="shared" si="0"/>
        <v>3.9768638610839986</v>
      </c>
      <c r="G50" s="1">
        <f t="shared" si="3"/>
        <v>3.4677698347303672</v>
      </c>
      <c r="H50" s="1">
        <f t="shared" si="4"/>
        <v>97.82589519492727</v>
      </c>
      <c r="I50" s="2"/>
      <c r="K50" s="1"/>
    </row>
    <row r="51" spans="1:11" x14ac:dyDescent="0.25">
      <c r="A51">
        <v>883125000</v>
      </c>
      <c r="B51">
        <v>-24.552942276001001</v>
      </c>
      <c r="C51">
        <v>-28.598413467407202</v>
      </c>
      <c r="D51" s="9"/>
      <c r="E51" s="13">
        <f t="shared" si="2"/>
        <v>-28.848413467407202</v>
      </c>
      <c r="F51" s="2">
        <f t="shared" si="0"/>
        <v>4.2954711914062003</v>
      </c>
      <c r="G51" s="1">
        <f t="shared" si="3"/>
        <v>3.7478546566433328</v>
      </c>
      <c r="H51" s="1">
        <f t="shared" si="4"/>
        <v>78.873213423320394</v>
      </c>
      <c r="I51" s="2"/>
      <c r="K51" s="1"/>
    </row>
    <row r="52" spans="1:11" x14ac:dyDescent="0.25">
      <c r="A52">
        <v>905500000</v>
      </c>
      <c r="B52">
        <v>-24.7093200683594</v>
      </c>
      <c r="C52">
        <v>-28.6015434265137</v>
      </c>
      <c r="D52" s="9"/>
      <c r="E52" s="13">
        <f t="shared" si="2"/>
        <v>-28.8515434265137</v>
      </c>
      <c r="F52" s="2">
        <f t="shared" si="0"/>
        <v>4.1422233581543004</v>
      </c>
      <c r="G52" s="1">
        <f t="shared" si="3"/>
        <v>3.8537695142957884</v>
      </c>
      <c r="H52" s="1">
        <f t="shared" si="4"/>
        <v>72.464685660473933</v>
      </c>
      <c r="I52" s="2"/>
      <c r="K52" s="1"/>
    </row>
    <row r="53" spans="1:11" x14ac:dyDescent="0.25">
      <c r="A53">
        <v>927875000</v>
      </c>
      <c r="B53">
        <v>-26.5447788238525</v>
      </c>
      <c r="C53">
        <v>-30.389776229858398</v>
      </c>
      <c r="D53" s="9"/>
      <c r="E53" s="13">
        <f t="shared" si="2"/>
        <v>-30.639776229858398</v>
      </c>
      <c r="F53" s="2">
        <f t="shared" si="0"/>
        <v>4.0949974060058985</v>
      </c>
      <c r="G53" s="1">
        <f t="shared" si="3"/>
        <v>3.8195281558566663</v>
      </c>
      <c r="H53" s="1">
        <f t="shared" si="4"/>
        <v>74.495180345221996</v>
      </c>
      <c r="I53" s="2"/>
      <c r="K53" s="1"/>
    </row>
    <row r="54" spans="1:11" x14ac:dyDescent="0.25">
      <c r="A54">
        <v>950250000</v>
      </c>
      <c r="B54">
        <v>-25.951831817626999</v>
      </c>
      <c r="C54">
        <v>-29.1958408355713</v>
      </c>
      <c r="D54" s="9"/>
      <c r="E54" s="13">
        <f t="shared" si="2"/>
        <v>-29.4458408355713</v>
      </c>
      <c r="F54" s="2">
        <f t="shared" si="0"/>
        <v>3.4940090179443004</v>
      </c>
      <c r="G54" s="1">
        <f t="shared" si="3"/>
        <v>3.9090718163384333</v>
      </c>
      <c r="H54" s="1">
        <f t="shared" si="4"/>
        <v>69.265226287009867</v>
      </c>
      <c r="I54" s="2"/>
      <c r="K54" s="1"/>
    </row>
    <row r="55" spans="1:11" x14ac:dyDescent="0.25">
      <c r="A55">
        <v>972625000</v>
      </c>
      <c r="B55">
        <v>-26.223138809204102</v>
      </c>
      <c r="C55">
        <v>-30.490179061889599</v>
      </c>
      <c r="D55" s="9"/>
      <c r="E55" s="13">
        <f t="shared" si="2"/>
        <v>-30.740179061889599</v>
      </c>
      <c r="F55" s="2">
        <f t="shared" si="0"/>
        <v>4.5170402526854971</v>
      </c>
      <c r="G55" s="1">
        <f t="shared" si="3"/>
        <v>3.9917112986246668</v>
      </c>
      <c r="H55" s="1">
        <f t="shared" si="4"/>
        <v>64.660256661181677</v>
      </c>
      <c r="I55" s="2"/>
      <c r="K55" s="1"/>
    </row>
    <row r="56" spans="1:11" x14ac:dyDescent="0.25">
      <c r="A56">
        <v>995000000</v>
      </c>
      <c r="B56">
        <v>-26.1752414703369</v>
      </c>
      <c r="C56">
        <v>-29.3898735046387</v>
      </c>
      <c r="D56" s="9"/>
      <c r="E56" s="13">
        <f t="shared" si="2"/>
        <v>-29.6398735046387</v>
      </c>
      <c r="F56" s="2">
        <f t="shared" si="0"/>
        <v>3.4646320343018004</v>
      </c>
      <c r="G56" s="1">
        <f t="shared" si="3"/>
        <v>4.0393583509656992</v>
      </c>
      <c r="H56" s="1">
        <f t="shared" si="4"/>
        <v>62.09664539276497</v>
      </c>
      <c r="I56" s="2"/>
      <c r="K56" s="1"/>
    </row>
    <row r="57" spans="1:11" x14ac:dyDescent="0.25">
      <c r="A57">
        <v>1017375000</v>
      </c>
      <c r="B57">
        <v>-27.125583648681602</v>
      </c>
      <c r="C57">
        <v>-30.226282119751001</v>
      </c>
      <c r="D57" s="9"/>
      <c r="E57" s="13">
        <f t="shared" si="2"/>
        <v>-30.476282119751001</v>
      </c>
      <c r="F57" s="2">
        <f t="shared" si="0"/>
        <v>3.3506984710693999</v>
      </c>
      <c r="G57" s="1">
        <f t="shared" si="3"/>
        <v>4.130082236395932</v>
      </c>
      <c r="H57" s="1">
        <f t="shared" si="4"/>
        <v>57.390329124729512</v>
      </c>
      <c r="I57" s="2"/>
      <c r="K57" s="1"/>
    </row>
    <row r="58" spans="1:11" x14ac:dyDescent="0.25">
      <c r="A58">
        <v>1039750000</v>
      </c>
      <c r="B58">
        <v>-26.9634189605713</v>
      </c>
      <c r="C58">
        <v>-30.559129714965799</v>
      </c>
      <c r="D58" s="9"/>
      <c r="E58" s="13">
        <f t="shared" si="2"/>
        <v>-30.809129714965799</v>
      </c>
      <c r="F58" s="2">
        <f t="shared" si="0"/>
        <v>3.8457107543944993</v>
      </c>
      <c r="G58" s="1">
        <f t="shared" si="3"/>
        <v>4.2290426890055208</v>
      </c>
      <c r="H58" s="1">
        <f t="shared" si="4"/>
        <v>52.503687559067146</v>
      </c>
      <c r="I58" s="2"/>
      <c r="K58" s="1"/>
    </row>
    <row r="59" spans="1:11" x14ac:dyDescent="0.25">
      <c r="A59">
        <v>1062125000</v>
      </c>
      <c r="B59">
        <v>-26.9807453155518</v>
      </c>
      <c r="C59">
        <v>-31.4513645172119</v>
      </c>
      <c r="D59" s="9"/>
      <c r="E59" s="13">
        <f t="shared" si="2"/>
        <v>-31.7013645172119</v>
      </c>
      <c r="F59" s="2">
        <f t="shared" si="0"/>
        <v>4.7206192016600994</v>
      </c>
      <c r="G59" s="1">
        <f t="shared" si="3"/>
        <v>4.4181198543972329</v>
      </c>
      <c r="H59" s="1">
        <f t="shared" si="4"/>
        <v>43.821902013191753</v>
      </c>
      <c r="I59" s="2"/>
      <c r="K59" s="1"/>
    </row>
    <row r="60" spans="1:11" x14ac:dyDescent="0.25">
      <c r="A60">
        <v>1084500000</v>
      </c>
      <c r="B60">
        <v>-27.156387329101602</v>
      </c>
      <c r="C60">
        <v>-31.630681991577099</v>
      </c>
      <c r="D60" s="9"/>
      <c r="E60" s="13">
        <f t="shared" si="2"/>
        <v>-31.880681991577099</v>
      </c>
      <c r="F60" s="2">
        <f t="shared" si="0"/>
        <v>4.7242946624754971</v>
      </c>
      <c r="G60" s="1">
        <f t="shared" si="3"/>
        <v>4.4737512800428547</v>
      </c>
      <c r="H60" s="1">
        <f t="shared" si="4"/>
        <v>41.418539562130711</v>
      </c>
      <c r="I60" s="2"/>
      <c r="K60" s="1"/>
    </row>
    <row r="61" spans="1:11" x14ac:dyDescent="0.25">
      <c r="A61">
        <v>1106875000</v>
      </c>
      <c r="B61">
        <v>-26.330234527587901</v>
      </c>
      <c r="C61">
        <v>-31.0389728546143</v>
      </c>
      <c r="D61" s="9"/>
      <c r="E61" s="13">
        <f t="shared" si="2"/>
        <v>-31.2889728546143</v>
      </c>
      <c r="F61" s="2">
        <f t="shared" si="0"/>
        <v>4.9587383270263992</v>
      </c>
      <c r="G61" s="1">
        <f t="shared" si="3"/>
        <v>4.6347262064615773</v>
      </c>
      <c r="H61" s="1">
        <f t="shared" si="4"/>
        <v>34.817010681143564</v>
      </c>
      <c r="I61" s="2"/>
      <c r="K61" s="1"/>
    </row>
    <row r="62" spans="1:11" x14ac:dyDescent="0.25">
      <c r="A62">
        <v>1129250000</v>
      </c>
      <c r="B62">
        <v>-26.243169784545898</v>
      </c>
      <c r="C62">
        <v>-30.9788112640381</v>
      </c>
      <c r="D62" s="9"/>
      <c r="E62" s="13">
        <f t="shared" si="2"/>
        <v>-31.2288112640381</v>
      </c>
      <c r="F62" s="2">
        <f t="shared" si="0"/>
        <v>4.9856414794922017</v>
      </c>
      <c r="G62" s="1">
        <f t="shared" si="3"/>
        <v>4.7887263827853541</v>
      </c>
      <c r="H62" s="1">
        <f t="shared" si="4"/>
        <v>28.954145702450461</v>
      </c>
      <c r="I62" s="2"/>
      <c r="K62" s="1"/>
    </row>
    <row r="63" spans="1:11" x14ac:dyDescent="0.25">
      <c r="A63">
        <v>1151625000</v>
      </c>
      <c r="B63">
        <v>-27.9665622711182</v>
      </c>
      <c r="C63">
        <v>-32.912265777587898</v>
      </c>
      <c r="D63" s="9"/>
      <c r="E63" s="13">
        <f t="shared" si="2"/>
        <v>-33.162265777587898</v>
      </c>
      <c r="F63" s="2">
        <f t="shared" si="0"/>
        <v>5.1957035064696981</v>
      </c>
      <c r="G63" s="1">
        <f t="shared" si="3"/>
        <v>4.9074965582953451</v>
      </c>
      <c r="H63" s="1">
        <f t="shared" si="4"/>
        <v>24.707924519477146</v>
      </c>
      <c r="I63" s="2"/>
      <c r="K63" s="1"/>
    </row>
    <row r="64" spans="1:11" x14ac:dyDescent="0.25">
      <c r="A64">
        <v>1174000000</v>
      </c>
      <c r="B64">
        <v>-28.081497192382798</v>
      </c>
      <c r="C64">
        <v>-32.849220275878899</v>
      </c>
      <c r="D64" s="9"/>
      <c r="E64" s="13">
        <f t="shared" si="2"/>
        <v>-33.099220275878899</v>
      </c>
      <c r="F64" s="2">
        <f t="shared" si="0"/>
        <v>5.0177230834961009</v>
      </c>
      <c r="G64" s="1">
        <f t="shared" si="3"/>
        <v>4.9064757029215444</v>
      </c>
      <c r="H64" s="1">
        <f t="shared" si="4"/>
        <v>24.743456801232234</v>
      </c>
      <c r="I64" s="2"/>
      <c r="K64" s="1"/>
    </row>
    <row r="65" spans="1:11" x14ac:dyDescent="0.25">
      <c r="A65">
        <v>1196375000</v>
      </c>
      <c r="B65">
        <v>-27.054450988769499</v>
      </c>
      <c r="C65">
        <v>-31.717857360839801</v>
      </c>
      <c r="D65" s="9"/>
      <c r="E65" s="13">
        <f t="shared" si="2"/>
        <v>-31.967857360839801</v>
      </c>
      <c r="F65" s="2">
        <f t="shared" si="0"/>
        <v>4.9134063720703018</v>
      </c>
      <c r="G65" s="1">
        <f t="shared" si="3"/>
        <v>4.8219579060872446</v>
      </c>
      <c r="H65" s="1">
        <f t="shared" si="4"/>
        <v>27.74284539537533</v>
      </c>
      <c r="I65" s="2"/>
      <c r="K65" s="1"/>
    </row>
    <row r="66" spans="1:11" x14ac:dyDescent="0.25">
      <c r="A66">
        <v>1218750000</v>
      </c>
      <c r="B66">
        <v>-27.083257675170898</v>
      </c>
      <c r="C66">
        <v>-31.5699577331543</v>
      </c>
      <c r="D66" s="9"/>
      <c r="E66" s="13">
        <f t="shared" si="2"/>
        <v>-31.8199577331543</v>
      </c>
      <c r="F66" s="2">
        <f t="shared" si="0"/>
        <v>4.736700057983402</v>
      </c>
      <c r="G66" s="1">
        <f t="shared" si="3"/>
        <v>4.715827306111656</v>
      </c>
      <c r="H66" s="1">
        <f t="shared" si="4"/>
        <v>31.677131371422561</v>
      </c>
      <c r="I66" s="2"/>
      <c r="K66" s="1"/>
    </row>
    <row r="67" spans="1:11" x14ac:dyDescent="0.25">
      <c r="A67">
        <v>1241125000</v>
      </c>
      <c r="B67">
        <v>-27.097661972045898</v>
      </c>
      <c r="C67">
        <v>-31.762304306030298</v>
      </c>
      <c r="D67" s="9"/>
      <c r="E67" s="13">
        <f t="shared" si="2"/>
        <v>-32.012304306030302</v>
      </c>
      <c r="F67" s="2">
        <f t="shared" si="0"/>
        <v>4.9146423339844034</v>
      </c>
      <c r="G67" s="1">
        <f t="shared" si="3"/>
        <v>4.6710361904568236</v>
      </c>
      <c r="H67" s="1">
        <f t="shared" si="4"/>
        <v>33.396489783331852</v>
      </c>
      <c r="I67" s="2"/>
      <c r="K67" s="1"/>
    </row>
    <row r="68" spans="1:11" x14ac:dyDescent="0.25">
      <c r="A68">
        <v>1263500000</v>
      </c>
      <c r="B68">
        <v>-27.077634811401399</v>
      </c>
      <c r="C68">
        <v>-31.539066314697301</v>
      </c>
      <c r="D68" s="9"/>
      <c r="E68" s="13">
        <f t="shared" si="2"/>
        <v>-31.789066314697301</v>
      </c>
      <c r="F68" s="2">
        <f t="shared" si="0"/>
        <v>4.711431503295902</v>
      </c>
      <c r="G68" s="1">
        <f t="shared" si="3"/>
        <v>4.608531528049058</v>
      </c>
      <c r="H68" s="1">
        <f t="shared" si="4"/>
        <v>35.857004769273289</v>
      </c>
      <c r="I68" s="2"/>
      <c r="K68" s="1"/>
    </row>
    <row r="69" spans="1:11" x14ac:dyDescent="0.25">
      <c r="A69">
        <v>1285875000</v>
      </c>
      <c r="B69">
        <v>-26.707002639770501</v>
      </c>
      <c r="C69">
        <v>-30.420637130737301</v>
      </c>
      <c r="D69" s="9"/>
      <c r="E69" s="13">
        <f t="shared" si="2"/>
        <v>-30.670637130737301</v>
      </c>
      <c r="F69" s="2">
        <f t="shared" si="0"/>
        <v>3.9636344909668004</v>
      </c>
      <c r="G69" s="1">
        <f t="shared" si="3"/>
        <v>4.5849923027886454</v>
      </c>
      <c r="H69" s="1">
        <f t="shared" si="4"/>
        <v>36.802647711785418</v>
      </c>
      <c r="I69" s="2"/>
      <c r="K69" s="1"/>
    </row>
    <row r="70" spans="1:11" x14ac:dyDescent="0.25">
      <c r="A70">
        <v>1308250000</v>
      </c>
      <c r="B70">
        <v>-26.558300018310501</v>
      </c>
      <c r="C70">
        <v>-30.311862945556602</v>
      </c>
      <c r="D70" s="9"/>
      <c r="E70" s="13">
        <f t="shared" si="2"/>
        <v>-30.561862945556602</v>
      </c>
      <c r="F70" s="2">
        <f t="shared" si="0"/>
        <v>4.0035629272461009</v>
      </c>
      <c r="G70" s="1">
        <f t="shared" si="3"/>
        <v>4.6044828626844785</v>
      </c>
      <c r="H70" s="1">
        <f t="shared" si="4"/>
        <v>36.018900509479018</v>
      </c>
      <c r="I70" s="2"/>
      <c r="K70" s="1"/>
    </row>
    <row r="71" spans="1:11" x14ac:dyDescent="0.25">
      <c r="A71">
        <v>1330625000</v>
      </c>
      <c r="B71">
        <v>-27.305189132690401</v>
      </c>
      <c r="C71">
        <v>-31.637710571289102</v>
      </c>
      <c r="D71" s="9"/>
      <c r="E71" s="13">
        <f t="shared" si="2"/>
        <v>-31.887710571289102</v>
      </c>
      <c r="F71" s="2">
        <f t="shared" si="0"/>
        <v>4.5825214385987003</v>
      </c>
      <c r="G71" s="1">
        <f t="shared" si="3"/>
        <v>4.5557418399387108</v>
      </c>
      <c r="H71" s="1">
        <f t="shared" si="4"/>
        <v>37.992593737612751</v>
      </c>
      <c r="I71" s="2"/>
      <c r="K71" s="1"/>
    </row>
    <row r="72" spans="1:11" x14ac:dyDescent="0.25">
      <c r="A72">
        <v>1353000000</v>
      </c>
      <c r="B72">
        <v>-26.681465148925799</v>
      </c>
      <c r="C72">
        <v>-31.0646266937256</v>
      </c>
      <c r="D72" s="9"/>
      <c r="E72" s="13">
        <f t="shared" si="2"/>
        <v>-31.3146266937256</v>
      </c>
      <c r="F72" s="2">
        <f t="shared" si="0"/>
        <v>4.6331615447998011</v>
      </c>
      <c r="G72" s="1">
        <f t="shared" si="3"/>
        <v>4.5590133666992338</v>
      </c>
      <c r="H72" s="1">
        <f t="shared" si="4"/>
        <v>37.858676728912805</v>
      </c>
      <c r="I72" s="2"/>
      <c r="K72" s="1"/>
    </row>
    <row r="73" spans="1:11" x14ac:dyDescent="0.25">
      <c r="A73">
        <v>1375375000</v>
      </c>
      <c r="B73">
        <v>-27.480197906494102</v>
      </c>
      <c r="C73">
        <v>-32.036067962646499</v>
      </c>
      <c r="D73" s="9"/>
      <c r="E73" s="13">
        <f t="shared" si="2"/>
        <v>-32.286067962646499</v>
      </c>
      <c r="F73" s="2">
        <f t="shared" si="0"/>
        <v>4.805870056152397</v>
      </c>
      <c r="G73" s="1">
        <f t="shared" si="3"/>
        <v>4.5746163262261446</v>
      </c>
      <c r="H73" s="1">
        <f t="shared" si="4"/>
        <v>37.22285622433715</v>
      </c>
      <c r="I73" s="2"/>
      <c r="K73" s="1"/>
    </row>
    <row r="74" spans="1:11" x14ac:dyDescent="0.25">
      <c r="A74">
        <v>1397750000</v>
      </c>
      <c r="B74">
        <v>-26.555555343627901</v>
      </c>
      <c r="C74">
        <v>-31.3943767547607</v>
      </c>
      <c r="D74" s="9"/>
      <c r="E74" s="13">
        <f t="shared" si="2"/>
        <v>-31.6443767547607</v>
      </c>
      <c r="F74" s="2">
        <f t="shared" si="0"/>
        <v>5.0888214111327983</v>
      </c>
      <c r="G74" s="1">
        <f t="shared" si="3"/>
        <v>4.6906530592176772</v>
      </c>
      <c r="H74" s="1">
        <f t="shared" si="4"/>
        <v>32.639046500022189</v>
      </c>
      <c r="I74" s="2"/>
      <c r="K74" s="1"/>
    </row>
    <row r="75" spans="1:11" x14ac:dyDescent="0.25">
      <c r="A75">
        <v>1420125000</v>
      </c>
      <c r="B75">
        <v>-28.7638854980469</v>
      </c>
      <c r="C75">
        <v>-32.811916351318402</v>
      </c>
      <c r="D75" s="9"/>
      <c r="E75" s="13">
        <f t="shared" si="2"/>
        <v>-33.061916351318402</v>
      </c>
      <c r="F75" s="2">
        <f t="shared" si="0"/>
        <v>4.2980308532715021</v>
      </c>
      <c r="G75" s="1">
        <f t="shared" si="3"/>
        <v>4.7687799665663002</v>
      </c>
      <c r="H75" s="1">
        <f t="shared" si="4"/>
        <v>29.690118155102283</v>
      </c>
      <c r="I75" s="2"/>
      <c r="K75" s="1"/>
    </row>
    <row r="76" spans="1:11" x14ac:dyDescent="0.25">
      <c r="A76">
        <v>1442500000</v>
      </c>
      <c r="B76">
        <v>-27.222267150878899</v>
      </c>
      <c r="C76">
        <v>-31.916353225708001</v>
      </c>
      <c r="D76" s="9"/>
      <c r="E76" s="13">
        <f t="shared" si="2"/>
        <v>-32.166353225708001</v>
      </c>
      <c r="F76" s="2">
        <f t="shared" si="0"/>
        <v>4.9440860748291016</v>
      </c>
      <c r="G76" s="1">
        <f t="shared" si="3"/>
        <v>4.7285849253336556</v>
      </c>
      <c r="H76" s="1">
        <f t="shared" si="4"/>
        <v>31.193944284818329</v>
      </c>
      <c r="I76" s="2"/>
      <c r="K76" s="1"/>
    </row>
    <row r="77" spans="1:11" x14ac:dyDescent="0.25">
      <c r="A77">
        <v>1464875000</v>
      </c>
      <c r="B77">
        <v>-27.4943027496338</v>
      </c>
      <c r="C77">
        <v>-32.096160888671903</v>
      </c>
      <c r="D77" s="9"/>
      <c r="E77" s="13">
        <f t="shared" si="2"/>
        <v>-32.346160888671903</v>
      </c>
      <c r="F77" s="2">
        <f t="shared" si="0"/>
        <v>4.8518581390381037</v>
      </c>
      <c r="G77" s="1">
        <f t="shared" si="3"/>
        <v>4.7399202982584665</v>
      </c>
      <c r="H77" s="1">
        <f t="shared" si="4"/>
        <v>30.767016966272923</v>
      </c>
      <c r="I77" s="2"/>
      <c r="K77" s="1"/>
    </row>
    <row r="78" spans="1:11" x14ac:dyDescent="0.25">
      <c r="A78">
        <v>1487250000</v>
      </c>
      <c r="B78">
        <v>-28.291374206543001</v>
      </c>
      <c r="C78">
        <v>-33.049339294433601</v>
      </c>
      <c r="D78" s="9"/>
      <c r="E78" s="13">
        <f t="shared" si="2"/>
        <v>-33.299339294433601</v>
      </c>
      <c r="F78" s="2">
        <f t="shared" si="0"/>
        <v>5.0079650878906001</v>
      </c>
      <c r="G78" s="1">
        <f t="shared" si="3"/>
        <v>4.6168592241075332</v>
      </c>
      <c r="H78" s="1">
        <f t="shared" si="4"/>
        <v>35.524976399079456</v>
      </c>
      <c r="I78" s="2"/>
      <c r="K78" s="1"/>
    </row>
    <row r="79" spans="1:11" x14ac:dyDescent="0.25">
      <c r="A79">
        <v>1509625000</v>
      </c>
      <c r="B79">
        <v>-28.518854141235401</v>
      </c>
      <c r="C79">
        <v>-32.975559234619098</v>
      </c>
      <c r="D79" s="9"/>
      <c r="E79" s="13">
        <f t="shared" si="2"/>
        <v>-33.225559234619098</v>
      </c>
      <c r="F79" s="2">
        <f t="shared" si="0"/>
        <v>4.7067050933836967</v>
      </c>
      <c r="G79" s="1">
        <f t="shared" si="3"/>
        <v>4.5592890845404774</v>
      </c>
      <c r="H79" s="1">
        <f t="shared" si="4"/>
        <v>37.847400039157328</v>
      </c>
      <c r="I79" s="2"/>
      <c r="K79" s="1"/>
    </row>
    <row r="80" spans="1:11" x14ac:dyDescent="0.25">
      <c r="A80">
        <v>1532000000</v>
      </c>
      <c r="B80">
        <v>-28.914953231811499</v>
      </c>
      <c r="C80">
        <v>-32.885719299316399</v>
      </c>
      <c r="D80" s="9"/>
      <c r="E80" s="13">
        <f t="shared" si="2"/>
        <v>-33.135719299316399</v>
      </c>
      <c r="F80" s="2">
        <f t="shared" ref="F80:F143" si="5">B80-E80</f>
        <v>4.2207660675049006</v>
      </c>
      <c r="G80" s="1">
        <f t="shared" si="3"/>
        <v>4.5010452270507892</v>
      </c>
      <c r="H80" s="1">
        <f t="shared" si="4"/>
        <v>40.262986612583049</v>
      </c>
      <c r="I80" s="2"/>
      <c r="K80" s="1"/>
    </row>
    <row r="81" spans="1:11" x14ac:dyDescent="0.25">
      <c r="A81">
        <v>1554375000</v>
      </c>
      <c r="B81">
        <v>-28.167434692382798</v>
      </c>
      <c r="C81">
        <v>-32.652614593505902</v>
      </c>
      <c r="D81" s="9"/>
      <c r="E81" s="13">
        <f t="shared" ref="E81:E144" si="6">C81-E$13</f>
        <v>-32.902614593505902</v>
      </c>
      <c r="F81" s="2">
        <f t="shared" si="5"/>
        <v>4.7351799011231037</v>
      </c>
      <c r="G81" s="1">
        <f t="shared" si="3"/>
        <v>4.3604363335503553</v>
      </c>
      <c r="H81" s="1">
        <f t="shared" si="4"/>
        <v>46.384244643916979</v>
      </c>
      <c r="I81" s="2"/>
      <c r="K81" s="1"/>
    </row>
    <row r="82" spans="1:11" x14ac:dyDescent="0.25">
      <c r="A82">
        <v>1576750000</v>
      </c>
      <c r="B82">
        <v>-30.060571670532202</v>
      </c>
      <c r="C82">
        <v>-33.5088920593262</v>
      </c>
      <c r="D82" s="9"/>
      <c r="E82" s="13">
        <f t="shared" si="6"/>
        <v>-33.7588920593262</v>
      </c>
      <c r="F82" s="2">
        <f t="shared" si="5"/>
        <v>3.6983203887939986</v>
      </c>
      <c r="G82" s="1">
        <f t="shared" si="3"/>
        <v>4.335376103719077</v>
      </c>
      <c r="H82" s="1">
        <f t="shared" si="4"/>
        <v>47.520463590902125</v>
      </c>
      <c r="I82" s="2"/>
      <c r="K82" s="1"/>
    </row>
    <row r="83" spans="1:11" x14ac:dyDescent="0.25">
      <c r="A83">
        <v>1599125000</v>
      </c>
      <c r="B83">
        <v>-30.2064208984375</v>
      </c>
      <c r="C83">
        <v>-34.527111053466797</v>
      </c>
      <c r="D83" s="9"/>
      <c r="E83" s="13">
        <f t="shared" si="6"/>
        <v>-34.777111053466797</v>
      </c>
      <c r="F83" s="2">
        <f t="shared" si="5"/>
        <v>4.5706901550292969</v>
      </c>
      <c r="G83" s="1">
        <f t="shared" si="3"/>
        <v>4.2711931864420665</v>
      </c>
      <c r="H83" s="1">
        <f t="shared" si="4"/>
        <v>50.496290563189696</v>
      </c>
      <c r="I83" s="2"/>
      <c r="K83" s="1"/>
    </row>
    <row r="84" spans="1:11" x14ac:dyDescent="0.25">
      <c r="A84">
        <v>1621500000</v>
      </c>
      <c r="B84">
        <v>-29.887422561645501</v>
      </c>
      <c r="C84">
        <v>-33.411258697509801</v>
      </c>
      <c r="D84" s="9"/>
      <c r="E84" s="13">
        <f t="shared" si="6"/>
        <v>-33.661258697509801</v>
      </c>
      <c r="F84" s="2">
        <f t="shared" si="5"/>
        <v>3.7738361358643004</v>
      </c>
      <c r="G84" s="1">
        <f t="shared" ref="G84:G147" si="7">AVERAGE(F80:F88)</f>
        <v>4.2779943678114334</v>
      </c>
      <c r="H84" s="1">
        <f t="shared" si="4"/>
        <v>50.176384967453451</v>
      </c>
      <c r="I84" s="2"/>
      <c r="K84" s="1"/>
    </row>
    <row r="85" spans="1:11" x14ac:dyDescent="0.25">
      <c r="A85">
        <v>1643875000</v>
      </c>
      <c r="B85">
        <v>-30.24880027771</v>
      </c>
      <c r="C85">
        <v>-33.677406311035199</v>
      </c>
      <c r="D85" s="9"/>
      <c r="E85" s="13">
        <f t="shared" si="6"/>
        <v>-33.927406311035199</v>
      </c>
      <c r="F85" s="2">
        <f t="shared" si="5"/>
        <v>3.6786060333251989</v>
      </c>
      <c r="G85" s="1">
        <f t="shared" si="7"/>
        <v>4.3512223561605001</v>
      </c>
      <c r="H85" s="1">
        <f t="shared" ref="H85:H148" si="8">(292-77.6*10^(G85/10))/(10^(G85/10)-1)</f>
        <v>46.800355635870424</v>
      </c>
      <c r="I85" s="2"/>
      <c r="K85" s="1"/>
    </row>
    <row r="86" spans="1:11" x14ac:dyDescent="0.25">
      <c r="A86">
        <v>1666250000</v>
      </c>
      <c r="B86">
        <v>-29.892116546630898</v>
      </c>
      <c r="C86">
        <v>-34.2684326171875</v>
      </c>
      <c r="D86" s="9"/>
      <c r="E86" s="13">
        <f t="shared" si="6"/>
        <v>-34.5184326171875</v>
      </c>
      <c r="F86" s="2">
        <f t="shared" si="5"/>
        <v>4.6263160705566015</v>
      </c>
      <c r="G86" s="1">
        <f t="shared" si="7"/>
        <v>4.2935199737548881</v>
      </c>
      <c r="H86" s="1">
        <f t="shared" si="8"/>
        <v>49.450209791527378</v>
      </c>
      <c r="I86" s="2"/>
      <c r="K86" s="1"/>
    </row>
    <row r="87" spans="1:11" x14ac:dyDescent="0.25">
      <c r="A87">
        <v>1688625000</v>
      </c>
      <c r="B87">
        <v>-30.310937881469702</v>
      </c>
      <c r="C87">
        <v>-34.491256713867202</v>
      </c>
      <c r="D87" s="9"/>
      <c r="E87" s="13">
        <f t="shared" si="6"/>
        <v>-34.741256713867202</v>
      </c>
      <c r="F87" s="2">
        <f t="shared" si="5"/>
        <v>4.4303188323975</v>
      </c>
      <c r="G87" s="1">
        <f t="shared" si="7"/>
        <v>4.447466744316956</v>
      </c>
      <c r="H87" s="1">
        <f t="shared" si="8"/>
        <v>42.545935543440045</v>
      </c>
      <c r="I87" s="2"/>
      <c r="K87" s="1"/>
    </row>
    <row r="88" spans="1:11" x14ac:dyDescent="0.25">
      <c r="A88">
        <v>1711000000</v>
      </c>
      <c r="B88">
        <v>-31.2425861358643</v>
      </c>
      <c r="C88">
        <v>-35.760501861572301</v>
      </c>
      <c r="D88" s="9"/>
      <c r="E88" s="13">
        <f t="shared" si="6"/>
        <v>-36.010501861572301</v>
      </c>
      <c r="F88" s="2">
        <f t="shared" si="5"/>
        <v>4.7679157257080007</v>
      </c>
      <c r="G88" s="1">
        <f t="shared" si="7"/>
        <v>4.4008753034803663</v>
      </c>
      <c r="H88" s="1">
        <f t="shared" si="8"/>
        <v>44.580289258571241</v>
      </c>
      <c r="I88" s="2"/>
      <c r="K88" s="1"/>
    </row>
    <row r="89" spans="1:11" x14ac:dyDescent="0.25">
      <c r="A89">
        <v>1733375000</v>
      </c>
      <c r="B89">
        <v>-30.282047271728501</v>
      </c>
      <c r="C89">
        <v>-34.911865234375</v>
      </c>
      <c r="D89" s="9"/>
      <c r="E89" s="13">
        <f t="shared" si="6"/>
        <v>-35.161865234375</v>
      </c>
      <c r="F89" s="2">
        <f t="shared" si="5"/>
        <v>4.8798179626464986</v>
      </c>
      <c r="G89" s="1">
        <f t="shared" si="7"/>
        <v>4.4483091566297777</v>
      </c>
      <c r="H89" s="1">
        <f t="shared" si="8"/>
        <v>42.509578284360103</v>
      </c>
      <c r="I89" s="2"/>
      <c r="K89" s="1"/>
    </row>
    <row r="90" spans="1:11" x14ac:dyDescent="0.25">
      <c r="A90">
        <v>1755750000</v>
      </c>
      <c r="B90">
        <v>-30.212726593017599</v>
      </c>
      <c r="C90">
        <v>-34.178585052490199</v>
      </c>
      <c r="D90" s="9"/>
      <c r="E90" s="13">
        <f t="shared" si="6"/>
        <v>-34.428585052490199</v>
      </c>
      <c r="F90" s="2">
        <f t="shared" si="5"/>
        <v>4.2158584594725994</v>
      </c>
      <c r="G90" s="1">
        <f t="shared" si="7"/>
        <v>4.5876880221896776</v>
      </c>
      <c r="H90" s="1">
        <f t="shared" si="8"/>
        <v>36.693815257981413</v>
      </c>
      <c r="I90" s="2"/>
      <c r="K90" s="1"/>
    </row>
    <row r="91" spans="1:11" x14ac:dyDescent="0.25">
      <c r="A91">
        <v>1778125000</v>
      </c>
      <c r="B91">
        <v>-30.186571121215799</v>
      </c>
      <c r="C91">
        <v>-35.020412445068402</v>
      </c>
      <c r="D91" s="9"/>
      <c r="E91" s="13">
        <f t="shared" si="6"/>
        <v>-35.270412445068402</v>
      </c>
      <c r="F91" s="2">
        <f t="shared" si="5"/>
        <v>5.083841323852603</v>
      </c>
      <c r="G91" s="1">
        <f t="shared" si="7"/>
        <v>4.4983615875244229</v>
      </c>
      <c r="H91" s="1">
        <f t="shared" si="8"/>
        <v>40.37592882273762</v>
      </c>
      <c r="I91" s="2"/>
      <c r="K91" s="1"/>
    </row>
    <row r="92" spans="1:11" x14ac:dyDescent="0.25">
      <c r="A92">
        <v>1800500000</v>
      </c>
      <c r="B92">
        <v>-29.59033203125</v>
      </c>
      <c r="C92">
        <v>-33.49169921875</v>
      </c>
      <c r="D92" s="9"/>
      <c r="E92" s="13">
        <f t="shared" si="6"/>
        <v>-33.74169921875</v>
      </c>
      <c r="F92" s="2">
        <f t="shared" si="5"/>
        <v>4.1513671875</v>
      </c>
      <c r="G92" s="1">
        <f t="shared" si="7"/>
        <v>4.4015134175618549</v>
      </c>
      <c r="H92" s="1">
        <f t="shared" si="8"/>
        <v>44.552111217418144</v>
      </c>
      <c r="I92" s="2"/>
      <c r="K92" s="1"/>
    </row>
    <row r="93" spans="1:11" x14ac:dyDescent="0.25">
      <c r="A93">
        <v>1822875000</v>
      </c>
      <c r="B93">
        <v>-29.581733703613299</v>
      </c>
      <c r="C93">
        <v>-33.532474517822301</v>
      </c>
      <c r="D93" s="9"/>
      <c r="E93" s="13">
        <f t="shared" si="6"/>
        <v>-33.782474517822301</v>
      </c>
      <c r="F93" s="2">
        <f t="shared" si="5"/>
        <v>4.2007408142090021</v>
      </c>
      <c r="G93" s="1">
        <f t="shared" si="7"/>
        <v>4.4211913214789558</v>
      </c>
      <c r="H93" s="1">
        <f t="shared" si="8"/>
        <v>43.687497019139393</v>
      </c>
      <c r="I93" s="2"/>
      <c r="K93" s="1"/>
    </row>
    <row r="94" spans="1:11" x14ac:dyDescent="0.25">
      <c r="A94">
        <v>1845250000</v>
      </c>
      <c r="B94">
        <v>-30.4925327301025</v>
      </c>
      <c r="C94">
        <v>-35.175548553466797</v>
      </c>
      <c r="D94" s="9"/>
      <c r="E94" s="13">
        <f t="shared" si="6"/>
        <v>-35.425548553466797</v>
      </c>
      <c r="F94" s="2">
        <f t="shared" si="5"/>
        <v>4.9330158233642969</v>
      </c>
      <c r="G94" s="1">
        <f t="shared" si="7"/>
        <v>4.3677897983127236</v>
      </c>
      <c r="H94" s="1">
        <f t="shared" si="8"/>
        <v>46.053519461885813</v>
      </c>
      <c r="I94" s="2"/>
      <c r="K94" s="1"/>
    </row>
    <row r="95" spans="1:11" x14ac:dyDescent="0.25">
      <c r="A95">
        <v>1867625000</v>
      </c>
      <c r="B95">
        <v>-28.975469589233398</v>
      </c>
      <c r="C95">
        <v>-32.547847747802699</v>
      </c>
      <c r="D95" s="9"/>
      <c r="E95" s="13">
        <f t="shared" si="6"/>
        <v>-32.797847747802699</v>
      </c>
      <c r="F95" s="2">
        <f t="shared" si="5"/>
        <v>3.8223781585693004</v>
      </c>
      <c r="G95" s="1">
        <f t="shared" si="7"/>
        <v>4.3621667226155676</v>
      </c>
      <c r="H95" s="1">
        <f t="shared" si="8"/>
        <v>46.306311041222699</v>
      </c>
      <c r="I95" s="2"/>
      <c r="K95" s="1"/>
    </row>
    <row r="96" spans="1:11" x14ac:dyDescent="0.25">
      <c r="A96">
        <v>1890000000</v>
      </c>
      <c r="B96">
        <v>-29.3399963378906</v>
      </c>
      <c r="C96">
        <v>-32.648681640625</v>
      </c>
      <c r="D96" s="9"/>
      <c r="E96" s="13">
        <f t="shared" si="6"/>
        <v>-32.898681640625</v>
      </c>
      <c r="F96" s="2">
        <f t="shared" si="5"/>
        <v>3.5586853027343999</v>
      </c>
      <c r="G96" s="1">
        <f t="shared" si="7"/>
        <v>4.3592088487413223</v>
      </c>
      <c r="H96" s="1">
        <f t="shared" si="8"/>
        <v>46.439568958643022</v>
      </c>
      <c r="I96" s="2"/>
      <c r="K96" s="1"/>
    </row>
    <row r="97" spans="1:11" x14ac:dyDescent="0.25">
      <c r="A97">
        <v>1912375000</v>
      </c>
      <c r="B97">
        <v>-29.725072860717798</v>
      </c>
      <c r="C97">
        <v>-34.420089721679702</v>
      </c>
      <c r="D97" s="9"/>
      <c r="E97" s="13">
        <f t="shared" si="6"/>
        <v>-34.670089721679702</v>
      </c>
      <c r="F97" s="2">
        <f t="shared" si="5"/>
        <v>4.9450168609619034</v>
      </c>
      <c r="G97" s="1">
        <f t="shared" si="7"/>
        <v>4.4131518469916564</v>
      </c>
      <c r="H97" s="1">
        <f t="shared" si="8"/>
        <v>44.039727765219169</v>
      </c>
      <c r="I97" s="2"/>
      <c r="K97" s="1"/>
    </row>
    <row r="98" spans="1:11" x14ac:dyDescent="0.25">
      <c r="A98">
        <v>1934750000</v>
      </c>
      <c r="B98">
        <v>-29.7747917175293</v>
      </c>
      <c r="C98">
        <v>-33.923995971679702</v>
      </c>
      <c r="D98" s="9"/>
      <c r="E98" s="13">
        <f t="shared" si="6"/>
        <v>-34.173995971679702</v>
      </c>
      <c r="F98" s="2">
        <f t="shared" si="5"/>
        <v>4.3992042541504013</v>
      </c>
      <c r="G98" s="1">
        <f t="shared" si="7"/>
        <v>4.4682278103298776</v>
      </c>
      <c r="H98" s="1">
        <f t="shared" si="8"/>
        <v>41.654256273632257</v>
      </c>
      <c r="I98" s="2"/>
      <c r="K98" s="1"/>
    </row>
    <row r="99" spans="1:11" x14ac:dyDescent="0.25">
      <c r="A99">
        <v>1957125000</v>
      </c>
      <c r="B99">
        <v>-30.796583175659201</v>
      </c>
      <c r="C99">
        <v>-34.711833953857401</v>
      </c>
      <c r="D99" s="9"/>
      <c r="E99" s="13">
        <f t="shared" si="6"/>
        <v>-34.961833953857401</v>
      </c>
      <c r="F99" s="2">
        <f t="shared" si="5"/>
        <v>4.1652507781981996</v>
      </c>
      <c r="G99" s="1">
        <f t="shared" si="7"/>
        <v>4.5357602437337334</v>
      </c>
      <c r="H99" s="1">
        <f t="shared" si="8"/>
        <v>38.815093675898623</v>
      </c>
      <c r="I99" s="2"/>
      <c r="K99" s="1"/>
    </row>
    <row r="100" spans="1:11" x14ac:dyDescent="0.25">
      <c r="A100">
        <v>1979500000</v>
      </c>
      <c r="B100">
        <v>-30.7750358581543</v>
      </c>
      <c r="C100">
        <v>-35.5822563171387</v>
      </c>
      <c r="D100" s="9"/>
      <c r="E100" s="13">
        <f t="shared" si="6"/>
        <v>-35.8322563171387</v>
      </c>
      <c r="F100" s="2">
        <f t="shared" si="5"/>
        <v>5.0572204589843999</v>
      </c>
      <c r="G100" s="1">
        <f t="shared" si="7"/>
        <v>4.5999223921034114</v>
      </c>
      <c r="H100" s="1">
        <f t="shared" si="8"/>
        <v>36.201634749712177</v>
      </c>
      <c r="I100" s="2"/>
      <c r="K100" s="1"/>
    </row>
    <row r="101" spans="1:11" x14ac:dyDescent="0.25">
      <c r="A101">
        <v>2001875000</v>
      </c>
      <c r="B101">
        <v>-30.021875381469702</v>
      </c>
      <c r="C101">
        <v>-34.408729553222699</v>
      </c>
      <c r="D101" s="9"/>
      <c r="E101" s="13">
        <f t="shared" si="6"/>
        <v>-34.658729553222699</v>
      </c>
      <c r="F101" s="2">
        <f t="shared" si="5"/>
        <v>4.6368541717529972</v>
      </c>
      <c r="G101" s="1">
        <f t="shared" si="7"/>
        <v>4.7329455481635234</v>
      </c>
      <c r="H101" s="1">
        <f t="shared" si="8"/>
        <v>31.029443395452379</v>
      </c>
      <c r="I101" s="2"/>
      <c r="K101" s="1"/>
    </row>
    <row r="102" spans="1:11" x14ac:dyDescent="0.25">
      <c r="A102">
        <v>2024250000</v>
      </c>
      <c r="B102">
        <v>-30.0269451141357</v>
      </c>
      <c r="C102">
        <v>-34.4733695983887</v>
      </c>
      <c r="D102" s="9"/>
      <c r="E102" s="13">
        <f t="shared" si="6"/>
        <v>-34.7233695983887</v>
      </c>
      <c r="F102" s="2">
        <f t="shared" si="5"/>
        <v>4.6964244842530007</v>
      </c>
      <c r="G102" s="1">
        <f t="shared" si="7"/>
        <v>4.7128304375542553</v>
      </c>
      <c r="H102" s="1">
        <f t="shared" si="8"/>
        <v>31.791052055366087</v>
      </c>
      <c r="I102" s="2"/>
      <c r="K102" s="1"/>
    </row>
    <row r="103" spans="1:11" x14ac:dyDescent="0.25">
      <c r="A103">
        <v>2046625000</v>
      </c>
      <c r="B103">
        <v>-31.040834426879901</v>
      </c>
      <c r="C103">
        <v>-36.331642150878899</v>
      </c>
      <c r="D103" s="9"/>
      <c r="E103" s="13">
        <f t="shared" si="6"/>
        <v>-36.581642150878899</v>
      </c>
      <c r="F103" s="2">
        <f t="shared" si="5"/>
        <v>5.5408077239989986</v>
      </c>
      <c r="G103" s="1">
        <f t="shared" si="7"/>
        <v>4.6413338979085221</v>
      </c>
      <c r="H103" s="1">
        <f t="shared" si="8"/>
        <v>34.556694632111572</v>
      </c>
      <c r="I103" s="2"/>
      <c r="K103" s="1"/>
    </row>
    <row r="104" spans="1:11" x14ac:dyDescent="0.25">
      <c r="A104">
        <v>2069000000</v>
      </c>
      <c r="B104">
        <v>-31.3966674804688</v>
      </c>
      <c r="C104">
        <v>-35.546504974365199</v>
      </c>
      <c r="D104" s="9"/>
      <c r="E104" s="13">
        <f t="shared" si="6"/>
        <v>-35.796504974365199</v>
      </c>
      <c r="F104" s="2">
        <f t="shared" si="5"/>
        <v>4.3998374938963991</v>
      </c>
      <c r="G104" s="1">
        <f t="shared" si="7"/>
        <v>4.6176024542914558</v>
      </c>
      <c r="H104" s="1">
        <f t="shared" si="8"/>
        <v>35.495407115601509</v>
      </c>
      <c r="I104" s="2"/>
      <c r="K104" s="1"/>
    </row>
    <row r="105" spans="1:11" x14ac:dyDescent="0.25">
      <c r="A105">
        <v>2091375000</v>
      </c>
      <c r="B105">
        <v>-31.234081268310501</v>
      </c>
      <c r="C105">
        <v>-35.739974975585902</v>
      </c>
      <c r="D105" s="9"/>
      <c r="E105" s="13">
        <f t="shared" si="6"/>
        <v>-35.989974975585902</v>
      </c>
      <c r="F105" s="2">
        <f t="shared" si="5"/>
        <v>4.7558937072754013</v>
      </c>
      <c r="G105" s="1">
        <f t="shared" si="7"/>
        <v>4.6055984497070339</v>
      </c>
      <c r="H105" s="1">
        <f t="shared" si="8"/>
        <v>35.974260022232315</v>
      </c>
      <c r="I105" s="2"/>
      <c r="K105" s="1"/>
    </row>
    <row r="106" spans="1:11" x14ac:dyDescent="0.25">
      <c r="A106">
        <v>2113750000</v>
      </c>
      <c r="B106">
        <v>-31.8505668640137</v>
      </c>
      <c r="C106">
        <v>-36.364547729492202</v>
      </c>
      <c r="D106" s="9"/>
      <c r="E106" s="13">
        <f t="shared" si="6"/>
        <v>-36.614547729492202</v>
      </c>
      <c r="F106" s="2">
        <f t="shared" si="5"/>
        <v>4.7639808654785014</v>
      </c>
      <c r="G106" s="1">
        <f t="shared" si="7"/>
        <v>4.5651751624213341</v>
      </c>
      <c r="H106" s="1">
        <f t="shared" si="8"/>
        <v>37.607017318014833</v>
      </c>
      <c r="I106" s="2"/>
      <c r="K106" s="1"/>
    </row>
    <row r="107" spans="1:11" x14ac:dyDescent="0.25">
      <c r="A107">
        <v>2136125000</v>
      </c>
      <c r="B107">
        <v>-30.905805587768601</v>
      </c>
      <c r="C107">
        <v>-34.411540985107401</v>
      </c>
      <c r="D107" s="9"/>
      <c r="E107" s="13">
        <f t="shared" si="6"/>
        <v>-34.661540985107401</v>
      </c>
      <c r="F107" s="2">
        <f t="shared" si="5"/>
        <v>3.7557353973387997</v>
      </c>
      <c r="G107" s="1">
        <f t="shared" si="7"/>
        <v>4.5654953850640112</v>
      </c>
      <c r="H107" s="1">
        <f t="shared" si="8"/>
        <v>37.593959064071036</v>
      </c>
      <c r="I107" s="2"/>
      <c r="K107" s="1"/>
    </row>
    <row r="108" spans="1:11" x14ac:dyDescent="0.25">
      <c r="A108">
        <v>2158500000</v>
      </c>
      <c r="B108">
        <v>-30.347774505615199</v>
      </c>
      <c r="C108">
        <v>-34.049442291259801</v>
      </c>
      <c r="D108" s="9"/>
      <c r="E108" s="13">
        <f t="shared" si="6"/>
        <v>-34.299442291259801</v>
      </c>
      <c r="F108" s="2">
        <f t="shared" si="5"/>
        <v>3.9516677856446023</v>
      </c>
      <c r="G108" s="1">
        <f t="shared" si="7"/>
        <v>4.4826785193549226</v>
      </c>
      <c r="H108" s="1">
        <f t="shared" si="8"/>
        <v>41.038900073594938</v>
      </c>
      <c r="I108" s="2"/>
      <c r="K108" s="1"/>
    </row>
    <row r="109" spans="1:11" x14ac:dyDescent="0.25">
      <c r="A109">
        <v>2180875000</v>
      </c>
      <c r="B109">
        <v>-31.7767143249512</v>
      </c>
      <c r="C109">
        <v>-36.475898742675803</v>
      </c>
      <c r="D109" s="9"/>
      <c r="E109" s="13">
        <f t="shared" si="6"/>
        <v>-36.725898742675803</v>
      </c>
      <c r="F109" s="2">
        <f t="shared" si="5"/>
        <v>4.9491844177246023</v>
      </c>
      <c r="G109" s="1">
        <f t="shared" si="7"/>
        <v>4.5353086259630118</v>
      </c>
      <c r="H109" s="1">
        <f t="shared" si="8"/>
        <v>38.833774827448735</v>
      </c>
      <c r="I109" s="2"/>
      <c r="K109" s="1"/>
    </row>
    <row r="110" spans="1:11" x14ac:dyDescent="0.25">
      <c r="A110">
        <v>2203250000</v>
      </c>
      <c r="B110">
        <v>-33.074405670166001</v>
      </c>
      <c r="C110">
        <v>-37.097450256347699</v>
      </c>
      <c r="D110" s="9"/>
      <c r="E110" s="13">
        <f t="shared" si="6"/>
        <v>-37.347450256347699</v>
      </c>
      <c r="F110" s="2">
        <f t="shared" si="5"/>
        <v>4.2730445861816975</v>
      </c>
      <c r="G110" s="1">
        <f t="shared" si="7"/>
        <v>4.5189728207058444</v>
      </c>
      <c r="H110" s="1">
        <f t="shared" si="8"/>
        <v>39.512239198460293</v>
      </c>
      <c r="I110" s="2"/>
      <c r="K110" s="1"/>
    </row>
    <row r="111" spans="1:11" x14ac:dyDescent="0.25">
      <c r="A111">
        <v>2225625000</v>
      </c>
      <c r="B111">
        <v>-32.159656524658203</v>
      </c>
      <c r="C111">
        <v>-36.608963012695298</v>
      </c>
      <c r="D111" s="9"/>
      <c r="E111" s="13">
        <f t="shared" si="6"/>
        <v>-36.858963012695298</v>
      </c>
      <c r="F111" s="2">
        <f t="shared" si="5"/>
        <v>4.6993064880370952</v>
      </c>
      <c r="G111" s="1">
        <f t="shared" si="7"/>
        <v>4.5152513715956006</v>
      </c>
      <c r="H111" s="1">
        <f t="shared" si="8"/>
        <v>39.667547382614913</v>
      </c>
      <c r="I111" s="2"/>
      <c r="K111" s="1"/>
    </row>
    <row r="112" spans="1:11" x14ac:dyDescent="0.25">
      <c r="A112">
        <v>2248000000</v>
      </c>
      <c r="B112">
        <v>-32.106884002685497</v>
      </c>
      <c r="C112">
        <v>-36.652339935302699</v>
      </c>
      <c r="D112" s="9"/>
      <c r="E112" s="13">
        <f t="shared" si="6"/>
        <v>-36.902339935302699</v>
      </c>
      <c r="F112" s="2">
        <f t="shared" si="5"/>
        <v>4.7954559326172017</v>
      </c>
      <c r="G112" s="1">
        <f t="shared" si="7"/>
        <v>4.6463873121473673</v>
      </c>
      <c r="H112" s="1">
        <f t="shared" si="8"/>
        <v>34.358157001396663</v>
      </c>
      <c r="I112" s="2"/>
      <c r="K112" s="1"/>
    </row>
    <row r="113" spans="1:11" x14ac:dyDescent="0.25">
      <c r="A113">
        <v>2270375000</v>
      </c>
      <c r="B113">
        <v>-32.473850250244098</v>
      </c>
      <c r="C113">
        <v>-37.097358703613303</v>
      </c>
      <c r="D113" s="9"/>
      <c r="E113" s="13">
        <f t="shared" si="6"/>
        <v>-37.347358703613303</v>
      </c>
      <c r="F113" s="2">
        <f t="shared" si="5"/>
        <v>4.8735084533692046</v>
      </c>
      <c r="G113" s="1">
        <f t="shared" si="7"/>
        <v>4.6802173190646776</v>
      </c>
      <c r="H113" s="1">
        <f t="shared" si="8"/>
        <v>33.041124041089354</v>
      </c>
      <c r="I113" s="2"/>
      <c r="K113" s="1"/>
    </row>
    <row r="114" spans="1:11" x14ac:dyDescent="0.25">
      <c r="A114">
        <v>2292750000</v>
      </c>
      <c r="B114">
        <v>-31.923030853271499</v>
      </c>
      <c r="C114">
        <v>-36.281902313232401</v>
      </c>
      <c r="D114" s="9"/>
      <c r="E114" s="13">
        <f t="shared" si="6"/>
        <v>-36.531902313232401</v>
      </c>
      <c r="F114" s="2">
        <f t="shared" si="5"/>
        <v>4.608871459960902</v>
      </c>
      <c r="G114" s="1">
        <f t="shared" si="7"/>
        <v>4.6005174848768444</v>
      </c>
      <c r="H114" s="1">
        <f t="shared" si="8"/>
        <v>36.1777674390123</v>
      </c>
      <c r="I114" s="2"/>
      <c r="K114" s="1"/>
    </row>
    <row r="115" spans="1:11" x14ac:dyDescent="0.25">
      <c r="A115">
        <v>2315125000</v>
      </c>
      <c r="B115">
        <v>-31.4227180480957</v>
      </c>
      <c r="C115">
        <v>-35.903205871582003</v>
      </c>
      <c r="D115" s="9"/>
      <c r="E115" s="13">
        <f t="shared" si="6"/>
        <v>-36.153205871582003</v>
      </c>
      <c r="F115" s="2">
        <f t="shared" si="5"/>
        <v>4.7304878234863033</v>
      </c>
      <c r="G115" s="1">
        <f t="shared" si="7"/>
        <v>4.6417554219563772</v>
      </c>
      <c r="H115" s="1">
        <f t="shared" si="8"/>
        <v>34.540115800066296</v>
      </c>
      <c r="I115" s="2"/>
      <c r="K115" s="1"/>
    </row>
    <row r="116" spans="1:11" x14ac:dyDescent="0.25">
      <c r="A116">
        <v>2337500000</v>
      </c>
      <c r="B116">
        <v>-32.037689208984403</v>
      </c>
      <c r="C116">
        <v>-36.723648071289098</v>
      </c>
      <c r="D116" s="9"/>
      <c r="E116" s="13">
        <f t="shared" si="6"/>
        <v>-36.973648071289098</v>
      </c>
      <c r="F116" s="2">
        <f t="shared" si="5"/>
        <v>4.9359588623046946</v>
      </c>
      <c r="G116" s="1">
        <f t="shared" si="7"/>
        <v>4.639305326673723</v>
      </c>
      <c r="H116" s="1">
        <f t="shared" si="8"/>
        <v>34.636525812803875</v>
      </c>
      <c r="I116" s="2"/>
      <c r="K116" s="1"/>
    </row>
    <row r="117" spans="1:11" x14ac:dyDescent="0.25">
      <c r="A117">
        <v>2359875000</v>
      </c>
      <c r="B117">
        <v>-32.865726470947301</v>
      </c>
      <c r="C117">
        <v>-36.871864318847699</v>
      </c>
      <c r="D117" s="9"/>
      <c r="E117" s="13">
        <f t="shared" si="6"/>
        <v>-37.121864318847699</v>
      </c>
      <c r="F117" s="2">
        <f t="shared" si="5"/>
        <v>4.2561378479003977</v>
      </c>
      <c r="G117" s="1">
        <f t="shared" si="7"/>
        <v>4.6200322045220332</v>
      </c>
      <c r="H117" s="1">
        <f t="shared" si="8"/>
        <v>35.398812453877674</v>
      </c>
      <c r="I117" s="2"/>
      <c r="K117" s="1"/>
    </row>
    <row r="118" spans="1:11" x14ac:dyDescent="0.25">
      <c r="A118">
        <v>2382250000</v>
      </c>
      <c r="B118">
        <v>-31.2108364105225</v>
      </c>
      <c r="C118">
        <v>-35.192722320556598</v>
      </c>
      <c r="D118" s="9"/>
      <c r="E118" s="13">
        <f t="shared" si="6"/>
        <v>-35.442722320556598</v>
      </c>
      <c r="F118" s="2">
        <f t="shared" si="5"/>
        <v>4.231885910034098</v>
      </c>
      <c r="G118" s="1">
        <f t="shared" si="7"/>
        <v>4.6112918853759766</v>
      </c>
      <c r="H118" s="1">
        <f t="shared" si="8"/>
        <v>35.746803148866732</v>
      </c>
      <c r="I118" s="2"/>
      <c r="K118" s="1"/>
    </row>
    <row r="119" spans="1:11" x14ac:dyDescent="0.25">
      <c r="A119">
        <v>2404625000</v>
      </c>
      <c r="B119">
        <v>-30.557024002075199</v>
      </c>
      <c r="C119">
        <v>-34.951210021972699</v>
      </c>
      <c r="D119" s="9"/>
      <c r="E119" s="13">
        <f t="shared" si="6"/>
        <v>-35.201210021972699</v>
      </c>
      <c r="F119" s="2">
        <f t="shared" si="5"/>
        <v>4.6441860198975</v>
      </c>
      <c r="G119" s="1">
        <f t="shared" si="7"/>
        <v>4.6398815578884545</v>
      </c>
      <c r="H119" s="1">
        <f t="shared" si="8"/>
        <v>34.613841392914296</v>
      </c>
      <c r="I119" s="2"/>
      <c r="K119" s="1"/>
    </row>
    <row r="120" spans="1:11" x14ac:dyDescent="0.25">
      <c r="A120">
        <v>2427000000</v>
      </c>
      <c r="B120">
        <v>-30.70237159729</v>
      </c>
      <c r="C120">
        <v>-35.129627227783203</v>
      </c>
      <c r="D120" s="9"/>
      <c r="E120" s="13">
        <f t="shared" si="6"/>
        <v>-35.379627227783203</v>
      </c>
      <c r="F120" s="2">
        <f t="shared" si="5"/>
        <v>4.6772556304932031</v>
      </c>
      <c r="G120" s="1">
        <f t="shared" si="7"/>
        <v>4.6506864759657098</v>
      </c>
      <c r="H120" s="1">
        <f t="shared" si="8"/>
        <v>34.189623655197117</v>
      </c>
      <c r="I120" s="2"/>
      <c r="K120" s="1"/>
    </row>
    <row r="121" spans="1:11" x14ac:dyDescent="0.25">
      <c r="A121">
        <v>2449375000</v>
      </c>
      <c r="B121">
        <v>-31.369468688964801</v>
      </c>
      <c r="C121">
        <v>-35.741466522216797</v>
      </c>
      <c r="D121" s="9"/>
      <c r="E121" s="13">
        <f t="shared" si="6"/>
        <v>-35.991466522216797</v>
      </c>
      <c r="F121" s="2">
        <f t="shared" si="5"/>
        <v>4.6219978332519958</v>
      </c>
      <c r="G121" s="1">
        <f t="shared" si="7"/>
        <v>4.6376734839545328</v>
      </c>
      <c r="H121" s="1">
        <f t="shared" si="8"/>
        <v>34.700799795743613</v>
      </c>
      <c r="I121" s="2"/>
      <c r="K121" s="1"/>
    </row>
    <row r="122" spans="1:11" x14ac:dyDescent="0.25">
      <c r="A122">
        <v>2471750000</v>
      </c>
      <c r="B122">
        <v>-30.648021697998001</v>
      </c>
      <c r="C122">
        <v>-35.192867279052699</v>
      </c>
      <c r="D122" s="9"/>
      <c r="E122" s="13">
        <f t="shared" si="6"/>
        <v>-35.442867279052699</v>
      </c>
      <c r="F122" s="2">
        <f t="shared" si="5"/>
        <v>4.7948455810546982</v>
      </c>
      <c r="G122" s="1">
        <f t="shared" si="7"/>
        <v>4.7203225029839322</v>
      </c>
      <c r="H122" s="1">
        <f t="shared" si="8"/>
        <v>31.506551709052186</v>
      </c>
      <c r="I122" s="2"/>
      <c r="K122" s="1"/>
    </row>
    <row r="123" spans="1:11" x14ac:dyDescent="0.25">
      <c r="A123">
        <v>2494125000</v>
      </c>
      <c r="B123">
        <v>-30.916166305541999</v>
      </c>
      <c r="C123">
        <v>-35.532344818115199</v>
      </c>
      <c r="D123" s="9"/>
      <c r="E123" s="13">
        <f t="shared" si="6"/>
        <v>-35.782344818115199</v>
      </c>
      <c r="F123" s="2">
        <f t="shared" si="5"/>
        <v>4.8661785125731996</v>
      </c>
      <c r="G123" s="1">
        <f t="shared" si="7"/>
        <v>4.8153743743896555</v>
      </c>
      <c r="H123" s="1">
        <f t="shared" si="8"/>
        <v>27.981356595065161</v>
      </c>
      <c r="I123" s="2"/>
      <c r="K123" s="1"/>
    </row>
    <row r="124" spans="1:11" x14ac:dyDescent="0.25">
      <c r="A124">
        <v>2516500000</v>
      </c>
      <c r="B124">
        <v>-32.003322601318402</v>
      </c>
      <c r="C124">
        <v>-36.5810546875</v>
      </c>
      <c r="D124" s="9"/>
      <c r="E124" s="13">
        <f t="shared" si="6"/>
        <v>-36.8310546875</v>
      </c>
      <c r="F124" s="2">
        <f t="shared" si="5"/>
        <v>4.827732086181598</v>
      </c>
      <c r="G124" s="1">
        <f t="shared" si="7"/>
        <v>4.816533830430779</v>
      </c>
      <c r="H124" s="1">
        <f t="shared" si="8"/>
        <v>27.939299230895344</v>
      </c>
      <c r="I124" s="2"/>
      <c r="K124" s="1"/>
    </row>
    <row r="125" spans="1:11" x14ac:dyDescent="0.25">
      <c r="A125">
        <v>2538875000</v>
      </c>
      <c r="B125">
        <v>-31.642541885376001</v>
      </c>
      <c r="C125">
        <v>-36.211383819580099</v>
      </c>
      <c r="D125" s="9"/>
      <c r="E125" s="13">
        <f t="shared" si="6"/>
        <v>-36.461383819580099</v>
      </c>
      <c r="F125" s="2">
        <f t="shared" si="5"/>
        <v>4.818841934204098</v>
      </c>
      <c r="G125" s="1">
        <f t="shared" si="7"/>
        <v>4.7923056284586556</v>
      </c>
      <c r="H125" s="1">
        <f t="shared" si="8"/>
        <v>28.822792993720011</v>
      </c>
      <c r="I125" s="2"/>
      <c r="K125" s="1"/>
    </row>
    <row r="126" spans="1:11" x14ac:dyDescent="0.25">
      <c r="A126">
        <v>2561250000</v>
      </c>
      <c r="B126">
        <v>-31.377836227416999</v>
      </c>
      <c r="C126">
        <v>-36.127815246582003</v>
      </c>
      <c r="D126" s="9"/>
      <c r="E126" s="13">
        <f t="shared" si="6"/>
        <v>-36.377815246582003</v>
      </c>
      <c r="F126" s="2">
        <f t="shared" si="5"/>
        <v>4.9999790191650035</v>
      </c>
      <c r="G126" s="1">
        <f t="shared" si="7"/>
        <v>4.7703628540039</v>
      </c>
      <c r="H126" s="1">
        <f t="shared" si="8"/>
        <v>29.631466529634732</v>
      </c>
      <c r="I126" s="2"/>
      <c r="K126" s="1"/>
    </row>
    <row r="127" spans="1:11" x14ac:dyDescent="0.25">
      <c r="A127">
        <v>2583625000</v>
      </c>
      <c r="B127">
        <v>-32.046195983886697</v>
      </c>
      <c r="C127">
        <v>-36.883548736572301</v>
      </c>
      <c r="D127" s="9"/>
      <c r="E127" s="13">
        <f t="shared" si="6"/>
        <v>-37.133548736572301</v>
      </c>
      <c r="F127" s="2">
        <f t="shared" si="5"/>
        <v>5.0873527526856037</v>
      </c>
      <c r="G127" s="1">
        <f t="shared" si="7"/>
        <v>4.7460284762912215</v>
      </c>
      <c r="H127" s="1">
        <f t="shared" si="8"/>
        <v>30.537890592788244</v>
      </c>
      <c r="I127" s="2"/>
      <c r="K127" s="1"/>
    </row>
    <row r="128" spans="1:11" x14ac:dyDescent="0.25">
      <c r="A128">
        <v>2606000000</v>
      </c>
      <c r="B128">
        <v>-33.355621337890597</v>
      </c>
      <c r="C128">
        <v>-37.760242462158203</v>
      </c>
      <c r="D128" s="9"/>
      <c r="E128" s="13">
        <f t="shared" si="6"/>
        <v>-38.010242462158203</v>
      </c>
      <c r="F128" s="2">
        <f t="shared" si="5"/>
        <v>4.6546211242676065</v>
      </c>
      <c r="G128" s="1">
        <f t="shared" si="7"/>
        <v>4.6802060869005011</v>
      </c>
      <c r="H128" s="1">
        <f t="shared" si="8"/>
        <v>33.041557861900571</v>
      </c>
      <c r="I128" s="2"/>
      <c r="K128" s="1"/>
    </row>
    <row r="129" spans="1:11" x14ac:dyDescent="0.25">
      <c r="A129">
        <v>2628375000</v>
      </c>
      <c r="B129">
        <v>-32.467453002929702</v>
      </c>
      <c r="C129">
        <v>-36.6766548156738</v>
      </c>
      <c r="D129" s="9"/>
      <c r="E129" s="13">
        <f t="shared" si="6"/>
        <v>-36.9266548156738</v>
      </c>
      <c r="F129" s="2">
        <f t="shared" si="5"/>
        <v>4.459201812744098</v>
      </c>
      <c r="G129" s="1">
        <f t="shared" si="7"/>
        <v>4.6267626020643569</v>
      </c>
      <c r="H129" s="1">
        <f t="shared" si="8"/>
        <v>35.131824403739529</v>
      </c>
      <c r="I129" s="2"/>
      <c r="K129" s="1"/>
    </row>
    <row r="130" spans="1:11" x14ac:dyDescent="0.25">
      <c r="A130">
        <v>2650750000</v>
      </c>
      <c r="B130">
        <v>-31.799463272094702</v>
      </c>
      <c r="C130">
        <v>-35.973976135253899</v>
      </c>
      <c r="D130" s="9"/>
      <c r="E130" s="13">
        <f t="shared" si="6"/>
        <v>-36.223976135253899</v>
      </c>
      <c r="F130" s="2">
        <f t="shared" si="5"/>
        <v>4.4245128631591975</v>
      </c>
      <c r="G130" s="1">
        <f t="shared" si="7"/>
        <v>4.6038462320963669</v>
      </c>
      <c r="H130" s="1">
        <f t="shared" si="8"/>
        <v>36.044386025594029</v>
      </c>
      <c r="I130" s="2"/>
      <c r="K130" s="1"/>
    </row>
    <row r="131" spans="1:11" x14ac:dyDescent="0.25">
      <c r="A131">
        <v>2673125000</v>
      </c>
      <c r="B131">
        <v>-32.175582885742202</v>
      </c>
      <c r="C131">
        <v>-36.501419067382798</v>
      </c>
      <c r="D131" s="9"/>
      <c r="E131" s="13">
        <f t="shared" si="6"/>
        <v>-36.751419067382798</v>
      </c>
      <c r="F131" s="2">
        <f t="shared" si="5"/>
        <v>4.5758361816405966</v>
      </c>
      <c r="G131" s="1">
        <f t="shared" si="7"/>
        <v>4.5613774193657886</v>
      </c>
      <c r="H131" s="1">
        <f t="shared" si="8"/>
        <v>37.762036691263802</v>
      </c>
      <c r="I131" s="2"/>
      <c r="K131" s="1"/>
    </row>
    <row r="132" spans="1:11" x14ac:dyDescent="0.25">
      <c r="A132">
        <v>2695500000</v>
      </c>
      <c r="B132">
        <v>-33.860748291015597</v>
      </c>
      <c r="C132">
        <v>-37.884525299072301</v>
      </c>
      <c r="D132" s="9"/>
      <c r="E132" s="13">
        <f t="shared" si="6"/>
        <v>-38.134525299072301</v>
      </c>
      <c r="F132" s="2">
        <f t="shared" si="5"/>
        <v>4.2737770080567046</v>
      </c>
      <c r="G132" s="1">
        <f t="shared" si="7"/>
        <v>4.5106529659695092</v>
      </c>
      <c r="H132" s="1">
        <f t="shared" si="8"/>
        <v>39.859839139095165</v>
      </c>
      <c r="I132" s="2"/>
      <c r="K132" s="1"/>
    </row>
    <row r="133" spans="1:11" x14ac:dyDescent="0.25">
      <c r="A133">
        <v>2717875000</v>
      </c>
      <c r="B133">
        <v>-33.421916961669901</v>
      </c>
      <c r="C133">
        <v>-37.5186576843262</v>
      </c>
      <c r="D133" s="9"/>
      <c r="E133" s="13">
        <f t="shared" si="6"/>
        <v>-37.7686576843262</v>
      </c>
      <c r="F133" s="2">
        <f t="shared" si="5"/>
        <v>4.3467407226562997</v>
      </c>
      <c r="G133" s="1">
        <f t="shared" si="7"/>
        <v>4.5137814415825757</v>
      </c>
      <c r="H133" s="1">
        <f t="shared" si="8"/>
        <v>39.728969149432203</v>
      </c>
      <c r="I133" s="2"/>
      <c r="K133" s="1"/>
    </row>
    <row r="134" spans="1:11" x14ac:dyDescent="0.25">
      <c r="A134">
        <v>2740250000</v>
      </c>
      <c r="B134">
        <v>-32.302986145019503</v>
      </c>
      <c r="C134">
        <v>-36.665580749511697</v>
      </c>
      <c r="D134" s="9"/>
      <c r="E134" s="13">
        <f t="shared" si="6"/>
        <v>-36.915580749511697</v>
      </c>
      <c r="F134" s="2">
        <f t="shared" si="5"/>
        <v>4.6125946044921946</v>
      </c>
      <c r="G134" s="1">
        <f t="shared" si="7"/>
        <v>4.5456265343560203</v>
      </c>
      <c r="H134" s="1">
        <f t="shared" si="8"/>
        <v>38.407984008416008</v>
      </c>
      <c r="I134" s="2"/>
      <c r="K134" s="1"/>
    </row>
    <row r="135" spans="1:11" x14ac:dyDescent="0.25">
      <c r="A135">
        <v>2762625000</v>
      </c>
      <c r="B135">
        <v>-32.236152648925803</v>
      </c>
      <c r="C135">
        <v>-36.603912353515597</v>
      </c>
      <c r="D135" s="9"/>
      <c r="E135" s="13">
        <f t="shared" si="6"/>
        <v>-36.853912353515597</v>
      </c>
      <c r="F135" s="2">
        <f t="shared" si="5"/>
        <v>4.617759704589794</v>
      </c>
      <c r="G135" s="1">
        <f t="shared" si="7"/>
        <v>4.5806503295898544</v>
      </c>
      <c r="H135" s="1">
        <f t="shared" si="8"/>
        <v>36.978237157429589</v>
      </c>
      <c r="I135" s="2"/>
      <c r="K135" s="1"/>
    </row>
    <row r="136" spans="1:11" x14ac:dyDescent="0.25">
      <c r="A136">
        <v>2785000000</v>
      </c>
      <c r="B136">
        <v>-32.7296142578125</v>
      </c>
      <c r="C136">
        <v>-37.110446929931598</v>
      </c>
      <c r="D136" s="9"/>
      <c r="E136" s="13">
        <f t="shared" si="6"/>
        <v>-37.360446929931598</v>
      </c>
      <c r="F136" s="2">
        <f t="shared" si="5"/>
        <v>4.630832672119098</v>
      </c>
      <c r="G136" s="1">
        <f t="shared" si="7"/>
        <v>4.5663600497775763</v>
      </c>
      <c r="H136" s="1">
        <f t="shared" si="8"/>
        <v>37.558709162472155</v>
      </c>
      <c r="I136" s="2"/>
      <c r="K136" s="1"/>
    </row>
    <row r="137" spans="1:11" x14ac:dyDescent="0.25">
      <c r="A137">
        <v>2807375000</v>
      </c>
      <c r="B137">
        <v>-32.905628204345703</v>
      </c>
      <c r="C137">
        <v>-37.338405609130902</v>
      </c>
      <c r="D137" s="9"/>
      <c r="E137" s="13">
        <f t="shared" si="6"/>
        <v>-37.588405609130902</v>
      </c>
      <c r="F137" s="2">
        <f t="shared" si="5"/>
        <v>4.6827774047851989</v>
      </c>
      <c r="G137" s="1">
        <f t="shared" si="7"/>
        <v>4.5744205050998321</v>
      </c>
      <c r="H137" s="1">
        <f t="shared" si="8"/>
        <v>37.230806625716667</v>
      </c>
      <c r="I137" s="2"/>
      <c r="K137" s="1"/>
    </row>
    <row r="138" spans="1:11" x14ac:dyDescent="0.25">
      <c r="A138">
        <v>2829750000</v>
      </c>
      <c r="B138">
        <v>-32.824398040771499</v>
      </c>
      <c r="C138">
        <v>-37.320205688476598</v>
      </c>
      <c r="D138" s="9"/>
      <c r="E138" s="13">
        <f t="shared" si="6"/>
        <v>-37.570205688476598</v>
      </c>
      <c r="F138" s="2">
        <f t="shared" si="5"/>
        <v>4.7458076477050994</v>
      </c>
      <c r="G138" s="1">
        <f t="shared" si="7"/>
        <v>4.5955475701226209</v>
      </c>
      <c r="H138" s="1">
        <f t="shared" si="8"/>
        <v>36.377302356264735</v>
      </c>
      <c r="I138" s="2"/>
      <c r="K138" s="1"/>
    </row>
    <row r="139" spans="1:11" x14ac:dyDescent="0.25">
      <c r="A139">
        <v>2852125000</v>
      </c>
      <c r="B139">
        <v>-33.281417846679702</v>
      </c>
      <c r="C139">
        <v>-37.771144866943402</v>
      </c>
      <c r="D139" s="9"/>
      <c r="E139" s="13">
        <f t="shared" si="6"/>
        <v>-38.021144866943402</v>
      </c>
      <c r="F139" s="2">
        <f t="shared" si="5"/>
        <v>4.7397270202637003</v>
      </c>
      <c r="G139" s="1">
        <f t="shared" si="7"/>
        <v>4.6034948560926772</v>
      </c>
      <c r="H139" s="1">
        <f t="shared" si="8"/>
        <v>36.058455562350872</v>
      </c>
      <c r="I139" s="2"/>
      <c r="K139" s="1"/>
    </row>
    <row r="140" spans="1:11" x14ac:dyDescent="0.25">
      <c r="A140">
        <v>2874500000</v>
      </c>
      <c r="B140">
        <v>-33.646678924560497</v>
      </c>
      <c r="C140">
        <v>-37.843902587890597</v>
      </c>
      <c r="D140" s="9"/>
      <c r="E140" s="13">
        <f t="shared" si="6"/>
        <v>-38.093902587890597</v>
      </c>
      <c r="F140" s="2">
        <f t="shared" si="5"/>
        <v>4.4472236633300994</v>
      </c>
      <c r="G140" s="1">
        <f t="shared" si="7"/>
        <v>4.6063495212131222</v>
      </c>
      <c r="H140" s="1">
        <f t="shared" si="8"/>
        <v>35.944219011787233</v>
      </c>
      <c r="I140" s="2"/>
      <c r="K140" s="1"/>
    </row>
    <row r="141" spans="1:11" x14ac:dyDescent="0.25">
      <c r="A141">
        <v>2896875000</v>
      </c>
      <c r="B141">
        <v>-33.281696319580099</v>
      </c>
      <c r="C141">
        <v>-37.378017425537102</v>
      </c>
      <c r="D141" s="9"/>
      <c r="E141" s="13">
        <f t="shared" si="6"/>
        <v>-37.628017425537102</v>
      </c>
      <c r="F141" s="2">
        <f t="shared" si="5"/>
        <v>4.3463211059570028</v>
      </c>
      <c r="G141" s="1">
        <f t="shared" si="7"/>
        <v>4.6010297139485887</v>
      </c>
      <c r="H141" s="1">
        <f t="shared" si="8"/>
        <v>36.1572289304547</v>
      </c>
      <c r="I141" s="2"/>
      <c r="K141" s="1"/>
    </row>
    <row r="142" spans="1:11" x14ac:dyDescent="0.25">
      <c r="A142">
        <v>2919250000</v>
      </c>
      <c r="B142">
        <v>-32.2523384094238</v>
      </c>
      <c r="C142">
        <v>-36.539222717285199</v>
      </c>
      <c r="D142" s="9"/>
      <c r="E142" s="13">
        <f t="shared" si="6"/>
        <v>-36.789222717285199</v>
      </c>
      <c r="F142" s="2">
        <f t="shared" si="5"/>
        <v>4.5368843078613992</v>
      </c>
      <c r="G142" s="1">
        <f t="shared" si="7"/>
        <v>4.5725445217556562</v>
      </c>
      <c r="H142" s="1">
        <f t="shared" si="8"/>
        <v>37.307009802964643</v>
      </c>
      <c r="I142" s="2"/>
      <c r="K142" s="1"/>
    </row>
    <row r="143" spans="1:11" x14ac:dyDescent="0.25">
      <c r="A143">
        <v>2941625000</v>
      </c>
      <c r="B143">
        <v>-31.742439270019499</v>
      </c>
      <c r="C143">
        <v>-36.176559448242202</v>
      </c>
      <c r="D143" s="9"/>
      <c r="E143" s="13">
        <f t="shared" si="6"/>
        <v>-36.426559448242202</v>
      </c>
      <c r="F143" s="2">
        <f t="shared" si="5"/>
        <v>4.6841201782227024</v>
      </c>
      <c r="G143" s="1">
        <f t="shared" si="7"/>
        <v>4.5508295694987</v>
      </c>
      <c r="H143" s="1">
        <f t="shared" si="8"/>
        <v>38.194067310179662</v>
      </c>
      <c r="I143" s="2"/>
      <c r="K143" s="1"/>
    </row>
    <row r="144" spans="1:11" x14ac:dyDescent="0.25">
      <c r="A144">
        <v>2964000000</v>
      </c>
      <c r="B144">
        <v>-31.851009368896499</v>
      </c>
      <c r="C144">
        <v>-36.244461059570298</v>
      </c>
      <c r="D144" s="9"/>
      <c r="E144" s="13">
        <f t="shared" si="6"/>
        <v>-36.494461059570298</v>
      </c>
      <c r="F144" s="2">
        <f t="shared" ref="F144:F207" si="9">B144-E144</f>
        <v>4.6434516906737997</v>
      </c>
      <c r="G144" s="1">
        <f t="shared" si="7"/>
        <v>4.5614452362060565</v>
      </c>
      <c r="H144" s="1">
        <f t="shared" si="8"/>
        <v>37.759266020062384</v>
      </c>
      <c r="I144" s="2"/>
      <c r="K144" s="1"/>
    </row>
    <row r="145" spans="1:11" x14ac:dyDescent="0.25">
      <c r="A145">
        <v>2986375000</v>
      </c>
      <c r="B145">
        <v>-32.560009002685497</v>
      </c>
      <c r="C145">
        <v>-36.8929634094238</v>
      </c>
      <c r="D145" s="9"/>
      <c r="E145" s="13">
        <f t="shared" ref="E145:E208" si="10">C145-E$13</f>
        <v>-37.1429634094238</v>
      </c>
      <c r="F145" s="2">
        <f t="shared" si="9"/>
        <v>4.5829544067383026</v>
      </c>
      <c r="G145" s="1">
        <f t="shared" si="7"/>
        <v>4.5957156287299235</v>
      </c>
      <c r="H145" s="1">
        <f t="shared" si="8"/>
        <v>36.370547348763218</v>
      </c>
      <c r="I145" s="2"/>
      <c r="K145" s="1"/>
    </row>
    <row r="146" spans="1:11" x14ac:dyDescent="0.25">
      <c r="A146">
        <v>3008750000</v>
      </c>
      <c r="B146">
        <v>-32.713657379150398</v>
      </c>
      <c r="C146">
        <v>-36.890068054199197</v>
      </c>
      <c r="D146" s="9"/>
      <c r="E146" s="13">
        <f t="shared" si="10"/>
        <v>-37.140068054199197</v>
      </c>
      <c r="F146" s="2">
        <f t="shared" si="9"/>
        <v>4.4264106750487997</v>
      </c>
      <c r="G146" s="1">
        <f t="shared" si="7"/>
        <v>4.6500297122531453</v>
      </c>
      <c r="H146" s="1">
        <f t="shared" si="8"/>
        <v>34.215347671685009</v>
      </c>
      <c r="I146" s="2"/>
      <c r="K146" s="1"/>
    </row>
    <row r="147" spans="1:11" x14ac:dyDescent="0.25">
      <c r="A147">
        <v>3031125000</v>
      </c>
      <c r="B147">
        <v>-32.141128540039098</v>
      </c>
      <c r="C147">
        <v>-36.441501617431598</v>
      </c>
      <c r="D147" s="9"/>
      <c r="E147" s="13">
        <f t="shared" si="10"/>
        <v>-36.691501617431598</v>
      </c>
      <c r="F147" s="2">
        <f t="shared" si="9"/>
        <v>4.5503730773925</v>
      </c>
      <c r="G147" s="1">
        <f t="shared" si="7"/>
        <v>4.6789370642767896</v>
      </c>
      <c r="H147" s="1">
        <f t="shared" si="8"/>
        <v>33.090586112877119</v>
      </c>
      <c r="I147" s="2"/>
      <c r="K147" s="1"/>
    </row>
    <row r="148" spans="1:11" x14ac:dyDescent="0.25">
      <c r="A148">
        <v>3053500000</v>
      </c>
      <c r="B148">
        <v>-31.803197860717798</v>
      </c>
      <c r="C148">
        <v>-36.388465881347699</v>
      </c>
      <c r="D148" s="9"/>
      <c r="E148" s="13">
        <f t="shared" si="10"/>
        <v>-36.638465881347699</v>
      </c>
      <c r="F148" s="2">
        <f t="shared" si="9"/>
        <v>4.8352680206299006</v>
      </c>
      <c r="G148" s="1">
        <f t="shared" ref="G148:G211" si="11">AVERAGE(F144:F152)</f>
        <v>4.7031756507025673</v>
      </c>
      <c r="H148" s="1">
        <f t="shared" si="8"/>
        <v>32.159144160668916</v>
      </c>
      <c r="I148" s="2"/>
      <c r="K148" s="1"/>
    </row>
    <row r="149" spans="1:11" x14ac:dyDescent="0.25">
      <c r="A149">
        <v>3075875000</v>
      </c>
      <c r="B149">
        <v>-32.221347808837898</v>
      </c>
      <c r="C149">
        <v>-36.727005004882798</v>
      </c>
      <c r="D149" s="9"/>
      <c r="E149" s="13">
        <f t="shared" si="10"/>
        <v>-36.977005004882798</v>
      </c>
      <c r="F149" s="2">
        <f t="shared" si="9"/>
        <v>4.7556571960449006</v>
      </c>
      <c r="G149" s="1">
        <f t="shared" si="11"/>
        <v>4.6971344417995775</v>
      </c>
      <c r="H149" s="1">
        <f t="shared" ref="H149:H212" si="12">(292-77.6*10^(G149/10))/(10^(G149/10)-1)</f>
        <v>32.390310950933014</v>
      </c>
      <c r="I149" s="2"/>
      <c r="K149" s="1"/>
    </row>
    <row r="150" spans="1:11" x14ac:dyDescent="0.25">
      <c r="A150">
        <v>3098250000</v>
      </c>
      <c r="B150">
        <v>-32.907794952392599</v>
      </c>
      <c r="C150">
        <v>-37.492942810058601</v>
      </c>
      <c r="D150" s="9"/>
      <c r="E150" s="13">
        <f t="shared" si="10"/>
        <v>-37.742942810058601</v>
      </c>
      <c r="F150" s="2">
        <f t="shared" si="9"/>
        <v>4.8351478576660014</v>
      </c>
      <c r="G150" s="1">
        <f t="shared" si="11"/>
        <v>4.6818353864881672</v>
      </c>
      <c r="H150" s="1">
        <f t="shared" si="12"/>
        <v>32.978653101955118</v>
      </c>
      <c r="I150" s="2"/>
      <c r="K150" s="1"/>
    </row>
    <row r="151" spans="1:11" x14ac:dyDescent="0.25">
      <c r="A151">
        <v>3120625000</v>
      </c>
      <c r="B151">
        <v>-33.109455108642599</v>
      </c>
      <c r="C151">
        <v>-37.656505584716797</v>
      </c>
      <c r="D151" s="9"/>
      <c r="E151" s="13">
        <f t="shared" si="10"/>
        <v>-37.906505584716797</v>
      </c>
      <c r="F151" s="2">
        <f t="shared" si="9"/>
        <v>4.7970504760741974</v>
      </c>
      <c r="G151" s="1">
        <f t="shared" si="11"/>
        <v>4.6642229292127775</v>
      </c>
      <c r="H151" s="1">
        <f t="shared" si="12"/>
        <v>33.661194642208166</v>
      </c>
      <c r="I151" s="2"/>
      <c r="K151" s="1"/>
    </row>
    <row r="152" spans="1:11" x14ac:dyDescent="0.25">
      <c r="A152">
        <v>3143000000</v>
      </c>
      <c r="B152">
        <v>-33.584922790527301</v>
      </c>
      <c r="C152">
        <v>-38.237190246582003</v>
      </c>
      <c r="D152" s="9"/>
      <c r="E152" s="13">
        <f t="shared" si="10"/>
        <v>-38.487190246582003</v>
      </c>
      <c r="F152" s="2">
        <f t="shared" si="9"/>
        <v>4.9022674560547017</v>
      </c>
      <c r="G152" s="1">
        <f t="shared" si="11"/>
        <v>4.6274089813232449</v>
      </c>
      <c r="H152" s="1">
        <f t="shared" si="12"/>
        <v>35.10622785867011</v>
      </c>
      <c r="I152" s="2"/>
      <c r="K152" s="1"/>
    </row>
    <row r="153" spans="1:11" x14ac:dyDescent="0.25">
      <c r="A153">
        <v>3165375000</v>
      </c>
      <c r="B153">
        <v>-34.488616943359403</v>
      </c>
      <c r="C153">
        <v>-38.8276977539063</v>
      </c>
      <c r="D153" s="9"/>
      <c r="E153" s="13">
        <f t="shared" si="10"/>
        <v>-39.0776977539063</v>
      </c>
      <c r="F153" s="2">
        <f t="shared" si="9"/>
        <v>4.5890808105468963</v>
      </c>
      <c r="G153" s="1">
        <f t="shared" si="11"/>
        <v>4.5657569037543446</v>
      </c>
      <c r="H153" s="1">
        <f t="shared" si="12"/>
        <v>37.583296160985796</v>
      </c>
      <c r="I153" s="2"/>
      <c r="K153" s="1"/>
    </row>
    <row r="154" spans="1:11" x14ac:dyDescent="0.25">
      <c r="A154">
        <v>3187750000</v>
      </c>
      <c r="B154">
        <v>-34.719333648681598</v>
      </c>
      <c r="C154">
        <v>-38.914596557617202</v>
      </c>
      <c r="D154" s="9"/>
      <c r="E154" s="13">
        <f t="shared" si="10"/>
        <v>-39.164596557617202</v>
      </c>
      <c r="F154" s="2">
        <f t="shared" si="9"/>
        <v>4.4452629089356037</v>
      </c>
      <c r="G154" s="1">
        <f t="shared" si="11"/>
        <v>4.5244026184082111</v>
      </c>
      <c r="H154" s="1">
        <f t="shared" si="12"/>
        <v>39.28613499284608</v>
      </c>
      <c r="I154" s="2"/>
      <c r="K154" s="1"/>
    </row>
    <row r="155" spans="1:11" x14ac:dyDescent="0.25">
      <c r="A155">
        <v>3210125000</v>
      </c>
      <c r="B155">
        <v>-34.737430572509801</v>
      </c>
      <c r="C155">
        <v>-38.755329132080099</v>
      </c>
      <c r="D155" s="9"/>
      <c r="E155" s="13">
        <f t="shared" si="10"/>
        <v>-39.005329132080099</v>
      </c>
      <c r="F155" s="2">
        <f t="shared" si="9"/>
        <v>4.2678985595702983</v>
      </c>
      <c r="G155" s="1">
        <f t="shared" si="11"/>
        <v>4.4629291958279111</v>
      </c>
      <c r="H155" s="1">
        <f t="shared" si="12"/>
        <v>41.88097309707571</v>
      </c>
      <c r="I155" s="2"/>
      <c r="K155" s="1"/>
    </row>
    <row r="156" spans="1:11" x14ac:dyDescent="0.25">
      <c r="A156">
        <v>3232500000</v>
      </c>
      <c r="B156">
        <v>-33.855716705322301</v>
      </c>
      <c r="C156">
        <v>-37.824764251708999</v>
      </c>
      <c r="D156" s="9"/>
      <c r="E156" s="13">
        <f t="shared" si="10"/>
        <v>-38.074764251708999</v>
      </c>
      <c r="F156" s="2">
        <f t="shared" si="9"/>
        <v>4.2190475463866974</v>
      </c>
      <c r="G156" s="1">
        <f t="shared" si="11"/>
        <v>4.4276483323838995</v>
      </c>
      <c r="H156" s="1">
        <f t="shared" si="12"/>
        <v>43.405602933637887</v>
      </c>
      <c r="I156" s="2"/>
      <c r="K156" s="1"/>
    </row>
    <row r="157" spans="1:11" x14ac:dyDescent="0.25">
      <c r="A157">
        <v>3254875000</v>
      </c>
      <c r="B157">
        <v>-33.392730712890597</v>
      </c>
      <c r="C157">
        <v>-37.423130035400398</v>
      </c>
      <c r="D157" s="9"/>
      <c r="E157" s="13">
        <f t="shared" si="10"/>
        <v>-37.673130035400398</v>
      </c>
      <c r="F157" s="2">
        <f t="shared" si="9"/>
        <v>4.2803993225098012</v>
      </c>
      <c r="G157" s="1">
        <f t="shared" si="11"/>
        <v>4.3887651231553892</v>
      </c>
      <c r="H157" s="1">
        <f t="shared" si="12"/>
        <v>45.116738496882945</v>
      </c>
      <c r="I157" s="2"/>
      <c r="K157" s="1"/>
    </row>
    <row r="158" spans="1:11" x14ac:dyDescent="0.25">
      <c r="A158">
        <v>3277250000</v>
      </c>
      <c r="B158">
        <v>-33.387248992919901</v>
      </c>
      <c r="C158">
        <v>-37.520717620849602</v>
      </c>
      <c r="D158" s="9"/>
      <c r="E158" s="13">
        <f t="shared" si="10"/>
        <v>-37.770717620849602</v>
      </c>
      <c r="F158" s="2">
        <f t="shared" si="9"/>
        <v>4.3834686279297017</v>
      </c>
      <c r="G158" s="1">
        <f t="shared" si="11"/>
        <v>4.3806237114800339</v>
      </c>
      <c r="H158" s="1">
        <f t="shared" si="12"/>
        <v>45.47918887606599</v>
      </c>
      <c r="I158" s="2"/>
      <c r="K158" s="1"/>
    </row>
    <row r="159" spans="1:11" x14ac:dyDescent="0.25">
      <c r="A159">
        <v>3299625000</v>
      </c>
      <c r="B159">
        <v>-34.0111694335938</v>
      </c>
      <c r="C159">
        <v>-38.043056488037102</v>
      </c>
      <c r="D159" s="9"/>
      <c r="E159" s="13">
        <f t="shared" si="10"/>
        <v>-38.293056488037102</v>
      </c>
      <c r="F159" s="2">
        <f t="shared" si="9"/>
        <v>4.2818870544433025</v>
      </c>
      <c r="G159" s="1">
        <f t="shared" si="11"/>
        <v>4.386995951334633</v>
      </c>
      <c r="H159" s="1">
        <f t="shared" si="12"/>
        <v>45.19537692040965</v>
      </c>
      <c r="I159" s="2"/>
      <c r="K159" s="1"/>
    </row>
    <row r="160" spans="1:11" x14ac:dyDescent="0.25">
      <c r="A160">
        <v>3322000000</v>
      </c>
      <c r="B160">
        <v>-34.2783012390137</v>
      </c>
      <c r="C160">
        <v>-38.507823944091797</v>
      </c>
      <c r="D160" s="9"/>
      <c r="E160" s="13">
        <f t="shared" si="10"/>
        <v>-38.757823944091797</v>
      </c>
      <c r="F160" s="2">
        <f t="shared" si="9"/>
        <v>4.4795227050780966</v>
      </c>
      <c r="G160" s="1">
        <f t="shared" si="11"/>
        <v>4.3990817599826446</v>
      </c>
      <c r="H160" s="1">
        <f t="shared" si="12"/>
        <v>44.659536576365831</v>
      </c>
      <c r="I160" s="2"/>
      <c r="K160" s="1"/>
    </row>
    <row r="161" spans="1:11" x14ac:dyDescent="0.25">
      <c r="A161">
        <v>3344375000</v>
      </c>
      <c r="B161">
        <v>-34.470390319824197</v>
      </c>
      <c r="C161">
        <v>-38.772708892822301</v>
      </c>
      <c r="D161" s="9"/>
      <c r="E161" s="13">
        <f t="shared" si="10"/>
        <v>-39.022708892822301</v>
      </c>
      <c r="F161" s="2">
        <f t="shared" si="9"/>
        <v>4.5523185729981037</v>
      </c>
      <c r="G161" s="1">
        <f t="shared" si="11"/>
        <v>4.4176093207465454</v>
      </c>
      <c r="H161" s="1">
        <f t="shared" si="12"/>
        <v>43.844262217737509</v>
      </c>
      <c r="I161" s="2"/>
      <c r="K161" s="1"/>
    </row>
    <row r="162" spans="1:11" x14ac:dyDescent="0.25">
      <c r="A162">
        <v>3366750000</v>
      </c>
      <c r="B162">
        <v>-34.447044372558601</v>
      </c>
      <c r="C162">
        <v>-38.712852478027301</v>
      </c>
      <c r="D162" s="9"/>
      <c r="E162" s="13">
        <f t="shared" si="10"/>
        <v>-38.962852478027301</v>
      </c>
      <c r="F162" s="2">
        <f t="shared" si="9"/>
        <v>4.5158081054687003</v>
      </c>
      <c r="G162" s="1">
        <f t="shared" si="11"/>
        <v>4.4174965752495901</v>
      </c>
      <c r="H162" s="1">
        <f t="shared" si="12"/>
        <v>43.849200968052948</v>
      </c>
      <c r="I162" s="2"/>
      <c r="K162" s="1"/>
    </row>
    <row r="163" spans="1:11" x14ac:dyDescent="0.25">
      <c r="A163">
        <v>3389125000</v>
      </c>
      <c r="B163">
        <v>-34.586799621582003</v>
      </c>
      <c r="C163">
        <v>-38.839412689208999</v>
      </c>
      <c r="D163" s="9"/>
      <c r="E163" s="13">
        <f t="shared" si="10"/>
        <v>-39.089412689208999</v>
      </c>
      <c r="F163" s="2">
        <f t="shared" si="9"/>
        <v>4.5026130676269958</v>
      </c>
      <c r="G163" s="1">
        <f t="shared" si="11"/>
        <v>4.3914477030436343</v>
      </c>
      <c r="H163" s="1">
        <f t="shared" si="12"/>
        <v>44.997630724659672</v>
      </c>
      <c r="I163" s="2"/>
      <c r="K163" s="1"/>
    </row>
    <row r="164" spans="1:11" x14ac:dyDescent="0.25">
      <c r="A164">
        <v>3411500000</v>
      </c>
      <c r="B164">
        <v>-34.565158843994098</v>
      </c>
      <c r="C164">
        <v>-38.691829681396499</v>
      </c>
      <c r="D164" s="9"/>
      <c r="E164" s="13">
        <f t="shared" si="10"/>
        <v>-38.941829681396499</v>
      </c>
      <c r="F164" s="2">
        <f t="shared" si="9"/>
        <v>4.3766708374024006</v>
      </c>
      <c r="G164" s="1">
        <f t="shared" si="11"/>
        <v>4.3809110853407338</v>
      </c>
      <c r="H164" s="1">
        <f t="shared" si="12"/>
        <v>45.466370325307167</v>
      </c>
      <c r="I164" s="2"/>
      <c r="K164" s="1"/>
    </row>
    <row r="165" spans="1:11" x14ac:dyDescent="0.25">
      <c r="A165">
        <v>3433875000</v>
      </c>
      <c r="B165">
        <v>-34.301609039306598</v>
      </c>
      <c r="C165">
        <v>-38.437404632568402</v>
      </c>
      <c r="D165" s="9"/>
      <c r="E165" s="13">
        <f t="shared" si="10"/>
        <v>-38.687404632568402</v>
      </c>
      <c r="F165" s="2">
        <f t="shared" si="9"/>
        <v>4.385795593261804</v>
      </c>
      <c r="G165" s="1">
        <f t="shared" si="11"/>
        <v>4.3596017625597012</v>
      </c>
      <c r="H165" s="1">
        <f t="shared" si="12"/>
        <v>46.421856158744809</v>
      </c>
      <c r="I165" s="2"/>
      <c r="K165" s="1"/>
    </row>
    <row r="166" spans="1:11" x14ac:dyDescent="0.25">
      <c r="A166">
        <v>3456250000</v>
      </c>
      <c r="B166">
        <v>-34.196006774902301</v>
      </c>
      <c r="C166">
        <v>-38.225391387939503</v>
      </c>
      <c r="D166" s="9"/>
      <c r="E166" s="13">
        <f t="shared" si="10"/>
        <v>-38.475391387939503</v>
      </c>
      <c r="F166" s="2">
        <f t="shared" si="9"/>
        <v>4.2793846130372017</v>
      </c>
      <c r="G166" s="1">
        <f t="shared" si="11"/>
        <v>4.3467809889051896</v>
      </c>
      <c r="H166" s="1">
        <f t="shared" si="12"/>
        <v>47.001613596957661</v>
      </c>
      <c r="I166" s="2"/>
      <c r="K166" s="1"/>
    </row>
    <row r="167" spans="1:11" x14ac:dyDescent="0.25">
      <c r="A167">
        <v>3478625000</v>
      </c>
      <c r="B167">
        <v>-34.114627838134801</v>
      </c>
      <c r="C167">
        <v>-38.013656616210902</v>
      </c>
      <c r="D167" s="9"/>
      <c r="E167" s="13">
        <f t="shared" si="10"/>
        <v>-38.263656616210902</v>
      </c>
      <c r="F167" s="2">
        <f t="shared" si="9"/>
        <v>4.1490287780761008</v>
      </c>
      <c r="G167" s="1">
        <f t="shared" si="11"/>
        <v>4.3661846584744231</v>
      </c>
      <c r="H167" s="1">
        <f t="shared" si="12"/>
        <v>46.125608393081023</v>
      </c>
      <c r="I167" s="2"/>
      <c r="K167" s="1"/>
    </row>
    <row r="168" spans="1:11" x14ac:dyDescent="0.25">
      <c r="A168">
        <v>3501000000</v>
      </c>
      <c r="B168">
        <v>-33.875286102294901</v>
      </c>
      <c r="C168">
        <v>-37.812343597412102</v>
      </c>
      <c r="D168" s="9"/>
      <c r="E168" s="13">
        <f t="shared" si="10"/>
        <v>-38.062343597412102</v>
      </c>
      <c r="F168" s="2">
        <f t="shared" si="9"/>
        <v>4.1870574951172017</v>
      </c>
      <c r="G168" s="1">
        <f t="shared" si="11"/>
        <v>4.3812421162923458</v>
      </c>
      <c r="H168" s="1">
        <f t="shared" si="12"/>
        <v>45.451606671569316</v>
      </c>
      <c r="I168" s="2"/>
      <c r="K168" s="1"/>
    </row>
    <row r="169" spans="1:11" x14ac:dyDescent="0.25">
      <c r="A169">
        <v>3523375000</v>
      </c>
      <c r="B169">
        <v>-33.332122802734403</v>
      </c>
      <c r="C169">
        <v>-37.369861602783203</v>
      </c>
      <c r="D169" s="9"/>
      <c r="E169" s="13">
        <f t="shared" si="10"/>
        <v>-37.619861602783203</v>
      </c>
      <c r="F169" s="2">
        <f t="shared" si="9"/>
        <v>4.2877388000487997</v>
      </c>
      <c r="G169" s="1">
        <f t="shared" si="11"/>
        <v>4.4170239766439021</v>
      </c>
      <c r="H169" s="1">
        <f t="shared" si="12"/>
        <v>43.869905848549813</v>
      </c>
      <c r="I169" s="2"/>
      <c r="K169" s="1"/>
    </row>
    <row r="170" spans="1:11" x14ac:dyDescent="0.25">
      <c r="A170">
        <v>3545750000</v>
      </c>
      <c r="B170">
        <v>-33.352424621582003</v>
      </c>
      <c r="C170">
        <v>-37.539356231689503</v>
      </c>
      <c r="D170" s="9"/>
      <c r="E170" s="13">
        <f t="shared" si="10"/>
        <v>-37.789356231689503</v>
      </c>
      <c r="F170" s="2">
        <f t="shared" si="9"/>
        <v>4.4369316101075</v>
      </c>
      <c r="G170" s="1">
        <f t="shared" si="11"/>
        <v>4.4539002312554468</v>
      </c>
      <c r="H170" s="1">
        <f t="shared" si="12"/>
        <v>42.268654338166911</v>
      </c>
      <c r="I170" s="2"/>
      <c r="K170" s="1"/>
    </row>
    <row r="171" spans="1:11" x14ac:dyDescent="0.25">
      <c r="A171">
        <v>3568125000</v>
      </c>
      <c r="B171">
        <v>-33.680801391601598</v>
      </c>
      <c r="C171">
        <v>-38.121242523193402</v>
      </c>
      <c r="D171" s="9"/>
      <c r="E171" s="13">
        <f t="shared" si="10"/>
        <v>-38.371242523193402</v>
      </c>
      <c r="F171" s="2">
        <f t="shared" si="9"/>
        <v>4.690441131591804</v>
      </c>
      <c r="G171" s="1">
        <f t="shared" si="11"/>
        <v>4.4882274203830361</v>
      </c>
      <c r="H171" s="1">
        <f t="shared" si="12"/>
        <v>40.803755045605953</v>
      </c>
      <c r="I171" s="2"/>
      <c r="K171" s="1"/>
    </row>
    <row r="172" spans="1:11" x14ac:dyDescent="0.25">
      <c r="A172">
        <v>3590500000</v>
      </c>
      <c r="B172">
        <v>-34.0536079406738</v>
      </c>
      <c r="C172">
        <v>-38.441738128662102</v>
      </c>
      <c r="D172" s="9"/>
      <c r="E172" s="13">
        <f t="shared" si="10"/>
        <v>-38.691738128662102</v>
      </c>
      <c r="F172" s="2">
        <f t="shared" si="9"/>
        <v>4.6381301879883026</v>
      </c>
      <c r="G172" s="1">
        <f t="shared" si="11"/>
        <v>4.5429335700141245</v>
      </c>
      <c r="H172" s="1">
        <f t="shared" si="12"/>
        <v>38.518911798140444</v>
      </c>
      <c r="I172" s="2"/>
      <c r="K172" s="1"/>
    </row>
    <row r="173" spans="1:11" x14ac:dyDescent="0.25">
      <c r="A173">
        <v>3612875000</v>
      </c>
      <c r="B173">
        <v>-33.879161834716797</v>
      </c>
      <c r="C173">
        <v>-38.327869415283203</v>
      </c>
      <c r="D173" s="9"/>
      <c r="E173" s="13">
        <f t="shared" si="10"/>
        <v>-38.577869415283203</v>
      </c>
      <c r="F173" s="2">
        <f t="shared" si="9"/>
        <v>4.6987075805664062</v>
      </c>
      <c r="G173" s="1">
        <f t="shared" si="11"/>
        <v>4.5837478637695472</v>
      </c>
      <c r="H173" s="1">
        <f t="shared" si="12"/>
        <v>36.852935733361647</v>
      </c>
      <c r="I173" s="2"/>
      <c r="K173" s="1"/>
    </row>
    <row r="174" spans="1:11" x14ac:dyDescent="0.25">
      <c r="A174">
        <v>3635250000</v>
      </c>
      <c r="B174">
        <v>-33.901851654052699</v>
      </c>
      <c r="C174">
        <v>-38.369533538818402</v>
      </c>
      <c r="D174" s="9"/>
      <c r="E174" s="13">
        <f t="shared" si="10"/>
        <v>-38.619533538818402</v>
      </c>
      <c r="F174" s="2">
        <f t="shared" si="9"/>
        <v>4.7176818847657032</v>
      </c>
      <c r="G174" s="1">
        <f t="shared" si="11"/>
        <v>4.5950987074110472</v>
      </c>
      <c r="H174" s="1">
        <f t="shared" si="12"/>
        <v>36.39534674805418</v>
      </c>
      <c r="I174" s="2"/>
      <c r="K174" s="1"/>
    </row>
    <row r="175" spans="1:11" x14ac:dyDescent="0.25">
      <c r="A175">
        <v>3657625000</v>
      </c>
      <c r="B175">
        <v>-33.330257415771499</v>
      </c>
      <c r="C175">
        <v>-37.668586730957003</v>
      </c>
      <c r="D175" s="9"/>
      <c r="E175" s="13">
        <f t="shared" si="10"/>
        <v>-37.918586730957003</v>
      </c>
      <c r="F175" s="2">
        <f t="shared" si="9"/>
        <v>4.5883293151855042</v>
      </c>
      <c r="G175" s="1">
        <f t="shared" si="11"/>
        <v>4.5756636725531807</v>
      </c>
      <c r="H175" s="1">
        <f t="shared" si="12"/>
        <v>37.180346224934219</v>
      </c>
      <c r="I175" s="2"/>
      <c r="K175" s="1"/>
    </row>
    <row r="176" spans="1:11" x14ac:dyDescent="0.25">
      <c r="A176">
        <v>3680000000</v>
      </c>
      <c r="B176">
        <v>-33.065128326416001</v>
      </c>
      <c r="C176">
        <v>-37.456512451171903</v>
      </c>
      <c r="D176" s="9"/>
      <c r="E176" s="13">
        <f t="shared" si="10"/>
        <v>-37.706512451171903</v>
      </c>
      <c r="F176" s="2">
        <f t="shared" si="9"/>
        <v>4.641384124755902</v>
      </c>
      <c r="G176" s="1">
        <f t="shared" si="11"/>
        <v>4.5244729783800022</v>
      </c>
      <c r="H176" s="1">
        <f t="shared" si="12"/>
        <v>39.283208985117007</v>
      </c>
      <c r="I176" s="2"/>
      <c r="K176" s="1"/>
    </row>
    <row r="177" spans="1:11" x14ac:dyDescent="0.25">
      <c r="A177">
        <v>3702375000</v>
      </c>
      <c r="B177">
        <v>-33.137748718261697</v>
      </c>
      <c r="C177">
        <v>-37.442134857177699</v>
      </c>
      <c r="D177" s="9"/>
      <c r="E177" s="13">
        <f t="shared" si="10"/>
        <v>-37.692134857177699</v>
      </c>
      <c r="F177" s="2">
        <f t="shared" si="9"/>
        <v>4.5543861389160014</v>
      </c>
      <c r="G177" s="1">
        <f t="shared" si="11"/>
        <v>4.4715618557400241</v>
      </c>
      <c r="H177" s="1">
        <f t="shared" si="12"/>
        <v>41.511898578545356</v>
      </c>
      <c r="I177" s="2"/>
      <c r="K177" s="1"/>
    </row>
    <row r="178" spans="1:11" x14ac:dyDescent="0.25">
      <c r="A178">
        <v>3724750000</v>
      </c>
      <c r="B178">
        <v>-33.727352142333999</v>
      </c>
      <c r="C178">
        <v>-37.8672485351563</v>
      </c>
      <c r="D178" s="9"/>
      <c r="E178" s="13">
        <f t="shared" si="10"/>
        <v>-38.1172485351563</v>
      </c>
      <c r="F178" s="2">
        <f t="shared" si="9"/>
        <v>4.3898963928223012</v>
      </c>
      <c r="G178" s="1">
        <f t="shared" si="11"/>
        <v>4.4039171006944571</v>
      </c>
      <c r="H178" s="1">
        <f t="shared" si="12"/>
        <v>44.446048108273892</v>
      </c>
      <c r="I178" s="2"/>
      <c r="K178" s="1"/>
    </row>
    <row r="179" spans="1:11" x14ac:dyDescent="0.25">
      <c r="A179">
        <v>3747125000</v>
      </c>
      <c r="B179">
        <v>-34.415298461914098</v>
      </c>
      <c r="C179">
        <v>-38.427314758300803</v>
      </c>
      <c r="D179" s="9"/>
      <c r="E179" s="13">
        <f t="shared" si="10"/>
        <v>-38.677314758300803</v>
      </c>
      <c r="F179" s="2">
        <f t="shared" si="9"/>
        <v>4.2620162963867045</v>
      </c>
      <c r="G179" s="1">
        <f t="shared" si="11"/>
        <v>4.3449177212185344</v>
      </c>
      <c r="H179" s="1">
        <f t="shared" si="12"/>
        <v>47.086179069857273</v>
      </c>
      <c r="I179" s="2"/>
      <c r="K179" s="1"/>
    </row>
    <row r="180" spans="1:11" x14ac:dyDescent="0.25">
      <c r="A180">
        <v>3769500000</v>
      </c>
      <c r="B180">
        <v>-34.825302124023402</v>
      </c>
      <c r="C180">
        <v>-38.805027008056598</v>
      </c>
      <c r="D180" s="9"/>
      <c r="E180" s="13">
        <f t="shared" si="10"/>
        <v>-39.055027008056598</v>
      </c>
      <c r="F180" s="2">
        <f t="shared" si="9"/>
        <v>4.229724884033196</v>
      </c>
      <c r="G180" s="1">
        <f t="shared" si="11"/>
        <v>4.3228819105360223</v>
      </c>
      <c r="H180" s="1">
        <f t="shared" si="12"/>
        <v>48.092270093203219</v>
      </c>
      <c r="I180" s="2"/>
      <c r="K180" s="1"/>
    </row>
    <row r="181" spans="1:11" x14ac:dyDescent="0.25">
      <c r="A181">
        <v>3791875000</v>
      </c>
      <c r="B181">
        <v>-34.959381103515597</v>
      </c>
      <c r="C181">
        <v>-38.871311187744098</v>
      </c>
      <c r="D181" s="9"/>
      <c r="E181" s="13">
        <f t="shared" si="10"/>
        <v>-39.121311187744098</v>
      </c>
      <c r="F181" s="2">
        <f t="shared" si="9"/>
        <v>4.1619300842285014</v>
      </c>
      <c r="G181" s="1">
        <f t="shared" si="11"/>
        <v>4.2967355516221781</v>
      </c>
      <c r="H181" s="1">
        <f t="shared" si="12"/>
        <v>49.300516788188425</v>
      </c>
      <c r="I181" s="2"/>
      <c r="K181" s="1"/>
    </row>
    <row r="182" spans="1:11" x14ac:dyDescent="0.25">
      <c r="A182">
        <v>3814250000</v>
      </c>
      <c r="B182">
        <v>-34.855709075927699</v>
      </c>
      <c r="C182">
        <v>-38.695613861083999</v>
      </c>
      <c r="D182" s="9"/>
      <c r="E182" s="13">
        <f t="shared" si="10"/>
        <v>-38.945613861083999</v>
      </c>
      <c r="F182" s="2">
        <f t="shared" si="9"/>
        <v>4.0899047851562997</v>
      </c>
      <c r="G182" s="1">
        <f t="shared" si="11"/>
        <v>4.2840610080295116</v>
      </c>
      <c r="H182" s="1">
        <f t="shared" si="12"/>
        <v>49.891955014500681</v>
      </c>
      <c r="I182" s="2"/>
      <c r="K182" s="1"/>
    </row>
    <row r="183" spans="1:11" x14ac:dyDescent="0.25">
      <c r="A183">
        <v>3836625000</v>
      </c>
      <c r="B183">
        <v>-34.775920867919901</v>
      </c>
      <c r="C183">
        <v>-38.712608337402301</v>
      </c>
      <c r="D183" s="9"/>
      <c r="E183" s="13">
        <f t="shared" si="10"/>
        <v>-38.962608337402301</v>
      </c>
      <c r="F183" s="2">
        <f t="shared" si="9"/>
        <v>4.1866874694824006</v>
      </c>
      <c r="G183" s="1">
        <f t="shared" si="11"/>
        <v>4.2950341966416996</v>
      </c>
      <c r="H183" s="1">
        <f t="shared" si="12"/>
        <v>49.379688855260895</v>
      </c>
      <c r="I183" s="2"/>
      <c r="K183" s="1"/>
    </row>
    <row r="184" spans="1:11" x14ac:dyDescent="0.25">
      <c r="A184">
        <v>3859000000</v>
      </c>
      <c r="B184">
        <v>-34.412811279296903</v>
      </c>
      <c r="C184">
        <v>-38.552818298339801</v>
      </c>
      <c r="D184" s="9"/>
      <c r="E184" s="13">
        <f t="shared" si="10"/>
        <v>-38.802818298339801</v>
      </c>
      <c r="F184" s="2">
        <f t="shared" si="9"/>
        <v>4.3900070190428977</v>
      </c>
      <c r="G184" s="1">
        <f t="shared" si="11"/>
        <v>4.3097436692979443</v>
      </c>
      <c r="H184" s="1">
        <f t="shared" si="12"/>
        <v>48.69741952720986</v>
      </c>
      <c r="I184" s="2"/>
      <c r="K184" s="1"/>
    </row>
    <row r="185" spans="1:11" x14ac:dyDescent="0.25">
      <c r="A185">
        <v>3881375000</v>
      </c>
      <c r="B185">
        <v>-33.992008209228501</v>
      </c>
      <c r="C185">
        <v>-38.148075103759801</v>
      </c>
      <c r="D185" s="9"/>
      <c r="E185" s="13">
        <f t="shared" si="10"/>
        <v>-38.398075103759801</v>
      </c>
      <c r="F185" s="2">
        <f t="shared" si="9"/>
        <v>4.4060668945312997</v>
      </c>
      <c r="G185" s="1">
        <f t="shared" si="11"/>
        <v>4.3115789625379675</v>
      </c>
      <c r="H185" s="1">
        <f t="shared" si="12"/>
        <v>48.612646077448559</v>
      </c>
      <c r="I185" s="2"/>
      <c r="K185" s="1"/>
    </row>
    <row r="186" spans="1:11" x14ac:dyDescent="0.25">
      <c r="A186">
        <v>3903750000</v>
      </c>
      <c r="B186">
        <v>-33.754531860351598</v>
      </c>
      <c r="C186">
        <v>-37.944847106933601</v>
      </c>
      <c r="D186" s="9"/>
      <c r="E186" s="13">
        <f t="shared" si="10"/>
        <v>-38.194847106933601</v>
      </c>
      <c r="F186" s="2">
        <f t="shared" si="9"/>
        <v>4.4403152465820028</v>
      </c>
      <c r="G186" s="1">
        <f t="shared" si="11"/>
        <v>4.3164333767361116</v>
      </c>
      <c r="H186" s="1">
        <f t="shared" si="12"/>
        <v>48.388792951358674</v>
      </c>
      <c r="I186" s="2"/>
      <c r="K186" s="1"/>
    </row>
    <row r="187" spans="1:11" x14ac:dyDescent="0.25">
      <c r="A187">
        <v>3926125000</v>
      </c>
      <c r="B187">
        <v>-33.643577575683601</v>
      </c>
      <c r="C187">
        <v>-37.882232666015597</v>
      </c>
      <c r="D187" s="9"/>
      <c r="E187" s="13">
        <f t="shared" si="10"/>
        <v>-38.132232666015597</v>
      </c>
      <c r="F187" s="2">
        <f t="shared" si="9"/>
        <v>4.4886550903319957</v>
      </c>
      <c r="G187" s="1">
        <f t="shared" si="11"/>
        <v>4.3223991394042898</v>
      </c>
      <c r="H187" s="1">
        <f t="shared" si="12"/>
        <v>48.114436228267039</v>
      </c>
      <c r="I187" s="2"/>
      <c r="K187" s="1"/>
    </row>
    <row r="188" spans="1:11" x14ac:dyDescent="0.25">
      <c r="A188">
        <v>3948500000</v>
      </c>
      <c r="B188">
        <v>-34.017471313476598</v>
      </c>
      <c r="C188">
        <v>-38.161872863769503</v>
      </c>
      <c r="D188" s="9"/>
      <c r="E188" s="13">
        <f t="shared" si="10"/>
        <v>-38.411872863769503</v>
      </c>
      <c r="F188" s="2">
        <f t="shared" si="9"/>
        <v>4.3944015502929048</v>
      </c>
      <c r="G188" s="1">
        <f t="shared" si="11"/>
        <v>4.294125874837234</v>
      </c>
      <c r="H188" s="1">
        <f t="shared" si="12"/>
        <v>49.421985099562001</v>
      </c>
      <c r="I188" s="2"/>
      <c r="K188" s="1"/>
    </row>
    <row r="189" spans="1:11" x14ac:dyDescent="0.25">
      <c r="A189">
        <v>3970875000</v>
      </c>
      <c r="B189">
        <v>-34.8088569641113</v>
      </c>
      <c r="C189">
        <v>-38.805099487304702</v>
      </c>
      <c r="D189" s="9"/>
      <c r="E189" s="13">
        <f t="shared" si="10"/>
        <v>-39.055099487304702</v>
      </c>
      <c r="F189" s="2">
        <f t="shared" si="9"/>
        <v>4.246242523193402</v>
      </c>
      <c r="G189" s="1">
        <f t="shared" si="11"/>
        <v>4.2612372504340232</v>
      </c>
      <c r="H189" s="1">
        <f t="shared" si="12"/>
        <v>50.966573524455491</v>
      </c>
      <c r="I189" s="2"/>
      <c r="K189" s="1"/>
    </row>
    <row r="190" spans="1:11" x14ac:dyDescent="0.25">
      <c r="A190">
        <v>3993250000</v>
      </c>
      <c r="B190">
        <v>-34.698925018310497</v>
      </c>
      <c r="C190">
        <v>-38.654544830322301</v>
      </c>
      <c r="D190" s="9"/>
      <c r="E190" s="13">
        <f t="shared" si="10"/>
        <v>-38.904544830322301</v>
      </c>
      <c r="F190" s="2">
        <f t="shared" si="9"/>
        <v>4.205619812011804</v>
      </c>
      <c r="G190" s="1">
        <f t="shared" si="11"/>
        <v>4.2463645935058558</v>
      </c>
      <c r="H190" s="1">
        <f t="shared" si="12"/>
        <v>51.67353781207914</v>
      </c>
      <c r="I190" s="2"/>
      <c r="K190" s="1"/>
    </row>
    <row r="191" spans="1:11" x14ac:dyDescent="0.25">
      <c r="A191">
        <v>4015625000</v>
      </c>
      <c r="B191">
        <v>-34.279964447021499</v>
      </c>
      <c r="C191">
        <v>-38.173561096191399</v>
      </c>
      <c r="D191" s="9"/>
      <c r="E191" s="13">
        <f t="shared" si="10"/>
        <v>-38.423561096191399</v>
      </c>
      <c r="F191" s="2">
        <f t="shared" si="9"/>
        <v>4.1435966491699006</v>
      </c>
      <c r="G191" s="1">
        <f t="shared" si="11"/>
        <v>4.2332199944390219</v>
      </c>
      <c r="H191" s="1">
        <f t="shared" si="12"/>
        <v>52.30282061302885</v>
      </c>
      <c r="I191" s="2"/>
      <c r="K191" s="1"/>
    </row>
    <row r="192" spans="1:11" x14ac:dyDescent="0.25">
      <c r="A192">
        <v>4038000000</v>
      </c>
      <c r="B192">
        <v>-33.949691772460902</v>
      </c>
      <c r="C192">
        <v>-37.631919860839801</v>
      </c>
      <c r="D192" s="9"/>
      <c r="E192" s="13">
        <f t="shared" si="10"/>
        <v>-37.881919860839801</v>
      </c>
      <c r="F192" s="2">
        <f t="shared" si="9"/>
        <v>3.9322280883788991</v>
      </c>
      <c r="G192" s="1">
        <f t="shared" si="11"/>
        <v>4.2205187479655004</v>
      </c>
      <c r="H192" s="1">
        <f t="shared" si="12"/>
        <v>52.914893295894956</v>
      </c>
      <c r="I192" s="2"/>
      <c r="K192" s="1"/>
    </row>
    <row r="193" spans="1:11" x14ac:dyDescent="0.25">
      <c r="A193">
        <v>4060375000</v>
      </c>
      <c r="B193">
        <v>-33.995410919189503</v>
      </c>
      <c r="C193">
        <v>-37.839420318603501</v>
      </c>
      <c r="D193" s="9"/>
      <c r="E193" s="13">
        <f t="shared" si="10"/>
        <v>-38.089420318603501</v>
      </c>
      <c r="F193" s="2">
        <f t="shared" si="9"/>
        <v>4.0940093994139986</v>
      </c>
      <c r="G193" s="1">
        <f t="shared" si="11"/>
        <v>4.2270681593153334</v>
      </c>
      <c r="H193" s="1">
        <f t="shared" si="12"/>
        <v>52.598782333120454</v>
      </c>
      <c r="I193" s="2"/>
      <c r="K193" s="1"/>
    </row>
    <row r="194" spans="1:11" x14ac:dyDescent="0.25">
      <c r="A194">
        <v>4082750000</v>
      </c>
      <c r="B194">
        <v>-34.1212348937988</v>
      </c>
      <c r="C194">
        <v>-38.143447875976598</v>
      </c>
      <c r="D194" s="9"/>
      <c r="E194" s="13">
        <f t="shared" si="10"/>
        <v>-38.393447875976598</v>
      </c>
      <c r="F194" s="2">
        <f t="shared" si="9"/>
        <v>4.2722129821777983</v>
      </c>
      <c r="G194" s="1">
        <f t="shared" si="11"/>
        <v>4.2581367492675888</v>
      </c>
      <c r="H194" s="1">
        <f t="shared" si="12"/>
        <v>51.113514776223631</v>
      </c>
      <c r="I194" s="2"/>
      <c r="K194" s="1"/>
    </row>
    <row r="195" spans="1:11" x14ac:dyDescent="0.25">
      <c r="A195">
        <v>4105125000</v>
      </c>
      <c r="B195">
        <v>-34.075237274169901</v>
      </c>
      <c r="C195">
        <v>-38.147251129150398</v>
      </c>
      <c r="D195" s="9"/>
      <c r="E195" s="13">
        <f t="shared" si="10"/>
        <v>-38.397251129150398</v>
      </c>
      <c r="F195" s="2">
        <f t="shared" si="9"/>
        <v>4.3220138549804972</v>
      </c>
      <c r="G195" s="1">
        <f t="shared" si="11"/>
        <v>4.3030285305446991</v>
      </c>
      <c r="H195" s="1">
        <f t="shared" si="12"/>
        <v>49.008262517284116</v>
      </c>
      <c r="I195" s="2"/>
      <c r="K195" s="1"/>
    </row>
    <row r="196" spans="1:11" x14ac:dyDescent="0.25">
      <c r="A196">
        <v>4127500000</v>
      </c>
      <c r="B196">
        <v>-34.1040649414063</v>
      </c>
      <c r="C196">
        <v>-38.228408813476598</v>
      </c>
      <c r="D196" s="9"/>
      <c r="E196" s="13">
        <f t="shared" si="10"/>
        <v>-38.478408813476598</v>
      </c>
      <c r="F196" s="2">
        <f t="shared" si="9"/>
        <v>4.3743438720702983</v>
      </c>
      <c r="G196" s="1">
        <f t="shared" si="11"/>
        <v>4.3335092332628102</v>
      </c>
      <c r="H196" s="1">
        <f t="shared" si="12"/>
        <v>47.605675779960301</v>
      </c>
      <c r="I196" s="2"/>
      <c r="K196" s="1"/>
    </row>
    <row r="197" spans="1:11" x14ac:dyDescent="0.25">
      <c r="A197">
        <v>4149875000</v>
      </c>
      <c r="B197">
        <v>-33.960147857666001</v>
      </c>
      <c r="C197">
        <v>-38.163494110107401</v>
      </c>
      <c r="D197" s="9"/>
      <c r="E197" s="13">
        <f t="shared" si="10"/>
        <v>-38.413494110107401</v>
      </c>
      <c r="F197" s="2">
        <f t="shared" si="9"/>
        <v>4.4533462524413991</v>
      </c>
      <c r="G197" s="1">
        <f t="shared" si="11"/>
        <v>4.3695810106065549</v>
      </c>
      <c r="H197" s="1">
        <f t="shared" si="12"/>
        <v>45.973141482947675</v>
      </c>
      <c r="I197" s="2"/>
      <c r="K197" s="1"/>
    </row>
    <row r="198" spans="1:11" x14ac:dyDescent="0.25">
      <c r="A198">
        <v>4172250000</v>
      </c>
      <c r="B198">
        <v>-33.951084136962898</v>
      </c>
      <c r="C198">
        <v>-38.226943969726598</v>
      </c>
      <c r="D198" s="9"/>
      <c r="E198" s="13">
        <f t="shared" si="10"/>
        <v>-38.476943969726598</v>
      </c>
      <c r="F198" s="2">
        <f t="shared" si="9"/>
        <v>4.5258598327637003</v>
      </c>
      <c r="G198" s="1">
        <f t="shared" si="11"/>
        <v>4.3831859164767879</v>
      </c>
      <c r="H198" s="1">
        <f t="shared" si="12"/>
        <v>45.364963845988434</v>
      </c>
      <c r="I198" s="2"/>
      <c r="K198" s="1"/>
    </row>
    <row r="199" spans="1:11" x14ac:dyDescent="0.25">
      <c r="A199">
        <v>4194625000</v>
      </c>
      <c r="B199">
        <v>-34.522499084472699</v>
      </c>
      <c r="C199">
        <v>-38.882144927978501</v>
      </c>
      <c r="D199" s="9"/>
      <c r="E199" s="13">
        <f t="shared" si="10"/>
        <v>-39.132144927978501</v>
      </c>
      <c r="F199" s="2">
        <f t="shared" si="9"/>
        <v>4.6096458435058025</v>
      </c>
      <c r="G199" s="1">
        <f t="shared" si="11"/>
        <v>4.3738899230957102</v>
      </c>
      <c r="H199" s="1">
        <f t="shared" si="12"/>
        <v>45.780077495203543</v>
      </c>
      <c r="I199" s="2"/>
      <c r="K199" s="1"/>
    </row>
    <row r="200" spans="1:11" x14ac:dyDescent="0.25">
      <c r="A200">
        <v>4217000000</v>
      </c>
      <c r="B200">
        <v>-35.040023803710902</v>
      </c>
      <c r="C200">
        <v>-39.2079467773438</v>
      </c>
      <c r="D200" s="9"/>
      <c r="E200" s="13">
        <f t="shared" si="10"/>
        <v>-39.4579467773438</v>
      </c>
      <c r="F200" s="2">
        <f t="shared" si="9"/>
        <v>4.4179229736328978</v>
      </c>
      <c r="G200" s="1">
        <f t="shared" si="11"/>
        <v>4.3588684929741772</v>
      </c>
      <c r="H200" s="1">
        <f t="shared" si="12"/>
        <v>46.454915203148531</v>
      </c>
      <c r="I200" s="2"/>
      <c r="K200" s="1"/>
    </row>
    <row r="201" spans="1:11" x14ac:dyDescent="0.25">
      <c r="A201">
        <v>4239375000</v>
      </c>
      <c r="B201">
        <v>-35.143878936767599</v>
      </c>
      <c r="C201">
        <v>-39.150753021240199</v>
      </c>
      <c r="D201" s="9"/>
      <c r="E201" s="13">
        <f t="shared" si="10"/>
        <v>-39.400753021240199</v>
      </c>
      <c r="F201" s="2">
        <f t="shared" si="9"/>
        <v>4.2568740844725994</v>
      </c>
      <c r="G201" s="1">
        <f t="shared" si="11"/>
        <v>4.3664402431911995</v>
      </c>
      <c r="H201" s="1">
        <f t="shared" si="12"/>
        <v>46.11412590713384</v>
      </c>
      <c r="I201" s="2"/>
      <c r="K201" s="1"/>
    </row>
    <row r="202" spans="1:11" x14ac:dyDescent="0.25">
      <c r="A202">
        <v>4261750000</v>
      </c>
      <c r="B202">
        <v>-34.579898834228501</v>
      </c>
      <c r="C202">
        <v>-38.546352386474602</v>
      </c>
      <c r="D202" s="9"/>
      <c r="E202" s="13">
        <f t="shared" si="10"/>
        <v>-38.796352386474602</v>
      </c>
      <c r="F202" s="2">
        <f t="shared" si="9"/>
        <v>4.2164535522461009</v>
      </c>
      <c r="G202" s="1">
        <f t="shared" si="11"/>
        <v>4.3578160603841223</v>
      </c>
      <c r="H202" s="1">
        <f t="shared" si="12"/>
        <v>46.502384579623609</v>
      </c>
      <c r="I202" s="2"/>
      <c r="K202" s="1"/>
    </row>
    <row r="203" spans="1:11" x14ac:dyDescent="0.25">
      <c r="A203">
        <v>4284125000</v>
      </c>
      <c r="B203">
        <v>-34.361778259277301</v>
      </c>
      <c r="C203">
        <v>-38.300327301025398</v>
      </c>
      <c r="D203" s="9"/>
      <c r="E203" s="13">
        <f t="shared" si="10"/>
        <v>-38.550327301025398</v>
      </c>
      <c r="F203" s="2">
        <f t="shared" si="9"/>
        <v>4.1885490417480966</v>
      </c>
      <c r="G203" s="1">
        <f t="shared" si="11"/>
        <v>4.3414565192328558</v>
      </c>
      <c r="H203" s="1">
        <f t="shared" si="12"/>
        <v>47.243476180285562</v>
      </c>
      <c r="I203" s="2"/>
      <c r="K203" s="1"/>
    </row>
    <row r="204" spans="1:11" x14ac:dyDescent="0.25">
      <c r="A204">
        <v>4306500000</v>
      </c>
      <c r="B204">
        <v>-34.5651245117188</v>
      </c>
      <c r="C204">
        <v>-38.501945495605497</v>
      </c>
      <c r="D204" s="9"/>
      <c r="E204" s="13">
        <f t="shared" si="10"/>
        <v>-38.751945495605497</v>
      </c>
      <c r="F204" s="2">
        <f t="shared" si="9"/>
        <v>4.1868209838866974</v>
      </c>
      <c r="G204" s="1">
        <f t="shared" si="11"/>
        <v>4.3148333231608111</v>
      </c>
      <c r="H204" s="1">
        <f t="shared" si="12"/>
        <v>48.462516572304324</v>
      </c>
      <c r="I204" s="2"/>
      <c r="K204" s="1"/>
    </row>
    <row r="205" spans="1:11" x14ac:dyDescent="0.25">
      <c r="A205">
        <v>4328875000</v>
      </c>
      <c r="B205">
        <v>-34.969791412353501</v>
      </c>
      <c r="C205">
        <v>-39.162281036377003</v>
      </c>
      <c r="D205" s="9"/>
      <c r="E205" s="13">
        <f t="shared" si="10"/>
        <v>-39.412281036377003</v>
      </c>
      <c r="F205" s="2">
        <f t="shared" si="9"/>
        <v>4.4424896240235014</v>
      </c>
      <c r="G205" s="1">
        <f t="shared" si="11"/>
        <v>4.3015713161892224</v>
      </c>
      <c r="H205" s="1">
        <f t="shared" si="12"/>
        <v>49.07585528613464</v>
      </c>
      <c r="I205" s="2"/>
      <c r="K205" s="1"/>
    </row>
    <row r="206" spans="1:11" x14ac:dyDescent="0.25">
      <c r="A206">
        <v>4351250000</v>
      </c>
      <c r="B206">
        <v>-35.470939636230497</v>
      </c>
      <c r="C206">
        <v>-39.596668243408203</v>
      </c>
      <c r="D206" s="9"/>
      <c r="E206" s="13">
        <f t="shared" si="10"/>
        <v>-39.846668243408203</v>
      </c>
      <c r="F206" s="2">
        <f t="shared" si="9"/>
        <v>4.375728607177706</v>
      </c>
      <c r="G206" s="1">
        <f t="shared" si="11"/>
        <v>4.3261532253689117</v>
      </c>
      <c r="H206" s="1">
        <f t="shared" si="12"/>
        <v>47.942210640098281</v>
      </c>
      <c r="I206" s="2"/>
      <c r="K206" s="1"/>
    </row>
    <row r="207" spans="1:11" x14ac:dyDescent="0.25">
      <c r="A207">
        <v>4373625000</v>
      </c>
      <c r="B207">
        <v>-36.174083709716797</v>
      </c>
      <c r="C207">
        <v>-40.302707672119098</v>
      </c>
      <c r="D207" s="9"/>
      <c r="E207" s="13">
        <f t="shared" si="10"/>
        <v>-40.552707672119098</v>
      </c>
      <c r="F207" s="2">
        <f t="shared" si="9"/>
        <v>4.3786239624023011</v>
      </c>
      <c r="G207" s="1">
        <f t="shared" si="11"/>
        <v>4.3725357055663885</v>
      </c>
      <c r="H207" s="1">
        <f t="shared" si="12"/>
        <v>45.840709799125221</v>
      </c>
      <c r="I207" s="2"/>
      <c r="K207" s="1"/>
    </row>
    <row r="208" spans="1:11" x14ac:dyDescent="0.25">
      <c r="A208">
        <v>4396000000</v>
      </c>
      <c r="B208">
        <v>-35.847614288330099</v>
      </c>
      <c r="C208">
        <v>-39.9676513671875</v>
      </c>
      <c r="D208" s="9"/>
      <c r="E208" s="13">
        <f t="shared" si="10"/>
        <v>-40.2176513671875</v>
      </c>
      <c r="F208" s="2">
        <f t="shared" ref="F208:F271" si="13">B208-E208</f>
        <v>4.3700370788574006</v>
      </c>
      <c r="G208" s="1">
        <f t="shared" si="11"/>
        <v>4.3983573913573997</v>
      </c>
      <c r="H208" s="1">
        <f t="shared" si="12"/>
        <v>44.691562505352792</v>
      </c>
      <c r="I208" s="2"/>
      <c r="K208" s="1"/>
    </row>
    <row r="209" spans="1:11" x14ac:dyDescent="0.25">
      <c r="A209">
        <v>4418375000</v>
      </c>
      <c r="B209">
        <v>-35.879432678222699</v>
      </c>
      <c r="C209">
        <v>-39.9279975891113</v>
      </c>
      <c r="D209" s="9"/>
      <c r="E209" s="13">
        <f t="shared" ref="E209:E272" si="14">C209-E$13</f>
        <v>-40.1779975891113</v>
      </c>
      <c r="F209" s="2">
        <f t="shared" si="13"/>
        <v>4.2985649108886008</v>
      </c>
      <c r="G209" s="1">
        <f t="shared" si="11"/>
        <v>4.3962800767686439</v>
      </c>
      <c r="H209" s="1">
        <f t="shared" si="12"/>
        <v>44.783468599166746</v>
      </c>
      <c r="I209" s="2"/>
      <c r="K209" s="1"/>
    </row>
    <row r="210" spans="1:11" x14ac:dyDescent="0.25">
      <c r="A210">
        <v>4440750000</v>
      </c>
      <c r="B210">
        <v>-35.959609985351598</v>
      </c>
      <c r="C210">
        <v>-40.187721252441399</v>
      </c>
      <c r="D210" s="9"/>
      <c r="E210" s="13">
        <f t="shared" si="14"/>
        <v>-40.437721252441399</v>
      </c>
      <c r="F210" s="2">
        <f t="shared" si="13"/>
        <v>4.4781112670898011</v>
      </c>
      <c r="G210" s="1">
        <f t="shared" si="11"/>
        <v>4.3625903659396439</v>
      </c>
      <c r="H210" s="1">
        <f t="shared" si="12"/>
        <v>46.287241109497181</v>
      </c>
      <c r="I210" s="2"/>
      <c r="K210" s="1"/>
    </row>
    <row r="211" spans="1:11" x14ac:dyDescent="0.25">
      <c r="A211">
        <v>4463125000</v>
      </c>
      <c r="B211">
        <v>-36.195259094238303</v>
      </c>
      <c r="C211">
        <v>-40.579154968261697</v>
      </c>
      <c r="D211" s="9"/>
      <c r="E211" s="13">
        <f t="shared" si="14"/>
        <v>-40.829154968261697</v>
      </c>
      <c r="F211" s="2">
        <f t="shared" si="13"/>
        <v>4.6338958740233949</v>
      </c>
      <c r="G211" s="1">
        <f t="shared" si="11"/>
        <v>4.3509928385416439</v>
      </c>
      <c r="H211" s="1">
        <f t="shared" si="12"/>
        <v>46.810745197185661</v>
      </c>
      <c r="I211" s="2"/>
      <c r="K211" s="1"/>
    </row>
    <row r="212" spans="1:11" x14ac:dyDescent="0.25">
      <c r="A212">
        <v>4485500000</v>
      </c>
      <c r="B212">
        <v>-36.845443725585902</v>
      </c>
      <c r="C212">
        <v>-41.016387939453097</v>
      </c>
      <c r="D212" s="9"/>
      <c r="E212" s="13">
        <f t="shared" si="14"/>
        <v>-41.266387939453097</v>
      </c>
      <c r="F212" s="2">
        <f t="shared" si="13"/>
        <v>4.4209442138671946</v>
      </c>
      <c r="G212" s="1">
        <f t="shared" ref="G212:G275" si="15">AVERAGE(F208:F216)</f>
        <v>4.3332430521646881</v>
      </c>
      <c r="H212" s="1">
        <f t="shared" si="12"/>
        <v>47.617831926618045</v>
      </c>
      <c r="I212" s="2"/>
      <c r="K212" s="1"/>
    </row>
    <row r="213" spans="1:11" x14ac:dyDescent="0.25">
      <c r="A213">
        <v>4507875000</v>
      </c>
      <c r="B213">
        <v>-36.479557037353501</v>
      </c>
      <c r="C213">
        <v>-40.397682189941399</v>
      </c>
      <c r="D213" s="9"/>
      <c r="E213" s="13">
        <f t="shared" si="14"/>
        <v>-40.647682189941399</v>
      </c>
      <c r="F213" s="2">
        <f t="shared" si="13"/>
        <v>4.1681251525878977</v>
      </c>
      <c r="G213" s="1">
        <f t="shared" si="15"/>
        <v>4.3462770250108216</v>
      </c>
      <c r="H213" s="1">
        <f t="shared" ref="H213:H276" si="16">(292-77.6*10^(G213/10))/(10^(G213/10)-1)</f>
        <v>47.024478546774098</v>
      </c>
      <c r="I213" s="2"/>
      <c r="K213" s="1"/>
    </row>
    <row r="214" spans="1:11" x14ac:dyDescent="0.25">
      <c r="A214">
        <v>4530250000</v>
      </c>
      <c r="B214">
        <v>-36.316310882568402</v>
      </c>
      <c r="C214">
        <v>-40.205593109130902</v>
      </c>
      <c r="D214" s="9"/>
      <c r="E214" s="13">
        <f t="shared" si="14"/>
        <v>-40.455593109130902</v>
      </c>
      <c r="F214" s="2">
        <f t="shared" si="13"/>
        <v>4.1392822265625</v>
      </c>
      <c r="G214" s="1">
        <f t="shared" si="15"/>
        <v>4.3563838534884773</v>
      </c>
      <c r="H214" s="1">
        <f t="shared" si="16"/>
        <v>46.567023346393142</v>
      </c>
      <c r="I214" s="2"/>
      <c r="K214" s="1"/>
    </row>
    <row r="215" spans="1:11" x14ac:dyDescent="0.25">
      <c r="A215">
        <v>4552625000</v>
      </c>
      <c r="B215">
        <v>-35.9427680969238</v>
      </c>
      <c r="C215">
        <v>-39.964118957519503</v>
      </c>
      <c r="D215" s="9"/>
      <c r="E215" s="13">
        <f t="shared" si="14"/>
        <v>-40.214118957519503</v>
      </c>
      <c r="F215" s="2">
        <f t="shared" si="13"/>
        <v>4.2713508605957031</v>
      </c>
      <c r="G215" s="1">
        <f t="shared" si="15"/>
        <v>4.4286062452528103</v>
      </c>
      <c r="H215" s="1">
        <f t="shared" si="16"/>
        <v>43.363859251062671</v>
      </c>
      <c r="I215" s="2"/>
      <c r="K215" s="1"/>
    </row>
    <row r="216" spans="1:11" x14ac:dyDescent="0.25">
      <c r="A216">
        <v>4575000000</v>
      </c>
      <c r="B216">
        <v>-35.924842834472699</v>
      </c>
      <c r="C216">
        <v>-39.893718719482401</v>
      </c>
      <c r="D216" s="9"/>
      <c r="E216" s="13">
        <f t="shared" si="14"/>
        <v>-40.143718719482401</v>
      </c>
      <c r="F216" s="2">
        <f t="shared" si="13"/>
        <v>4.2188758850097017</v>
      </c>
      <c r="G216" s="1">
        <f t="shared" si="15"/>
        <v>4.3932058546278219</v>
      </c>
      <c r="H216" s="1">
        <f t="shared" si="16"/>
        <v>44.919653505715665</v>
      </c>
      <c r="I216" s="2"/>
      <c r="K216" s="1"/>
    </row>
    <row r="217" spans="1:11" x14ac:dyDescent="0.25">
      <c r="A217">
        <v>4597375000</v>
      </c>
      <c r="B217">
        <v>-36.264396667480497</v>
      </c>
      <c r="C217">
        <v>-40.501739501953097</v>
      </c>
      <c r="D217" s="9"/>
      <c r="E217" s="13">
        <f t="shared" si="14"/>
        <v>-40.751739501953097</v>
      </c>
      <c r="F217" s="2">
        <f t="shared" si="13"/>
        <v>4.4873428344725994</v>
      </c>
      <c r="G217" s="1">
        <f t="shared" si="15"/>
        <v>4.4129664103190116</v>
      </c>
      <c r="H217" s="1">
        <f t="shared" si="16"/>
        <v>44.047868664662147</v>
      </c>
      <c r="I217" s="2"/>
      <c r="K217" s="1"/>
    </row>
    <row r="218" spans="1:11" x14ac:dyDescent="0.25">
      <c r="A218">
        <v>4619750000</v>
      </c>
      <c r="B218">
        <v>-36.420646667480497</v>
      </c>
      <c r="C218">
        <v>-40.560173034667997</v>
      </c>
      <c r="D218" s="9"/>
      <c r="E218" s="13">
        <f t="shared" si="14"/>
        <v>-40.810173034667997</v>
      </c>
      <c r="F218" s="2">
        <f t="shared" si="13"/>
        <v>4.3895263671875</v>
      </c>
      <c r="G218" s="1">
        <f t="shared" si="15"/>
        <v>4.4646928575303892</v>
      </c>
      <c r="H218" s="1">
        <f t="shared" si="16"/>
        <v>41.805444715420542</v>
      </c>
      <c r="I218" s="2"/>
      <c r="K218" s="1"/>
    </row>
    <row r="219" spans="1:11" x14ac:dyDescent="0.25">
      <c r="A219">
        <v>4642125000</v>
      </c>
      <c r="B219">
        <v>-36.497753143310497</v>
      </c>
      <c r="C219">
        <v>-41.375865936279297</v>
      </c>
      <c r="D219" s="9"/>
      <c r="E219" s="13">
        <f t="shared" si="14"/>
        <v>-41.625865936279297</v>
      </c>
      <c r="F219" s="2">
        <f t="shared" si="13"/>
        <v>5.1281127929687997</v>
      </c>
      <c r="G219" s="1">
        <f t="shared" si="15"/>
        <v>4.5264205932617223</v>
      </c>
      <c r="H219" s="1">
        <f t="shared" si="16"/>
        <v>39.202254292990112</v>
      </c>
      <c r="I219" s="2"/>
      <c r="K219" s="1"/>
    </row>
    <row r="220" spans="1:11" x14ac:dyDescent="0.25">
      <c r="A220">
        <v>4664500000</v>
      </c>
      <c r="B220">
        <v>-36.330284118652301</v>
      </c>
      <c r="C220">
        <v>-40.395576477050803</v>
      </c>
      <c r="D220" s="9"/>
      <c r="E220" s="13">
        <f t="shared" si="14"/>
        <v>-40.645576477050803</v>
      </c>
      <c r="F220" s="2">
        <f t="shared" si="13"/>
        <v>4.3152923583985014</v>
      </c>
      <c r="G220" s="1">
        <f t="shared" si="15"/>
        <v>4.5751847161187005</v>
      </c>
      <c r="H220" s="1">
        <f t="shared" si="16"/>
        <v>37.199783614518417</v>
      </c>
      <c r="I220" s="2"/>
      <c r="K220" s="1"/>
    </row>
    <row r="221" spans="1:11" x14ac:dyDescent="0.25">
      <c r="A221">
        <v>4686875000</v>
      </c>
      <c r="B221">
        <v>-35.9107856750488</v>
      </c>
      <c r="C221">
        <v>-40.259574890136697</v>
      </c>
      <c r="D221" s="9"/>
      <c r="E221" s="13">
        <f t="shared" si="14"/>
        <v>-40.509574890136697</v>
      </c>
      <c r="F221" s="2">
        <f t="shared" si="13"/>
        <v>4.5987892150878977</v>
      </c>
      <c r="G221" s="1">
        <f t="shared" si="15"/>
        <v>4.6149130927191786</v>
      </c>
      <c r="H221" s="1">
        <f t="shared" si="16"/>
        <v>35.602452190389471</v>
      </c>
      <c r="I221" s="2"/>
      <c r="K221" s="1"/>
    </row>
    <row r="222" spans="1:11" x14ac:dyDescent="0.25">
      <c r="A222">
        <v>4709250000</v>
      </c>
      <c r="B222">
        <v>-35.871589660644503</v>
      </c>
      <c r="C222">
        <v>-40.255252838134801</v>
      </c>
      <c r="D222" s="9"/>
      <c r="E222" s="13">
        <f t="shared" si="14"/>
        <v>-40.505252838134801</v>
      </c>
      <c r="F222" s="2">
        <f t="shared" si="13"/>
        <v>4.6336631774902983</v>
      </c>
      <c r="G222" s="1">
        <f t="shared" si="15"/>
        <v>4.6144298977322116</v>
      </c>
      <c r="H222" s="1">
        <f t="shared" si="16"/>
        <v>35.621699320441266</v>
      </c>
      <c r="I222" s="2"/>
      <c r="K222" s="1"/>
    </row>
    <row r="223" spans="1:11" x14ac:dyDescent="0.25">
      <c r="A223">
        <v>4731625000</v>
      </c>
      <c r="B223">
        <v>-35.916950225830099</v>
      </c>
      <c r="C223">
        <v>-40.361782073974602</v>
      </c>
      <c r="D223" s="9"/>
      <c r="E223" s="13">
        <f t="shared" si="14"/>
        <v>-40.611782073974602</v>
      </c>
      <c r="F223" s="2">
        <f t="shared" si="13"/>
        <v>4.6948318481445028</v>
      </c>
      <c r="G223" s="1">
        <f t="shared" si="15"/>
        <v>4.6100616455078232</v>
      </c>
      <c r="H223" s="1">
        <f t="shared" si="16"/>
        <v>35.795900155115007</v>
      </c>
      <c r="I223" s="2"/>
      <c r="K223" s="1"/>
    </row>
    <row r="224" spans="1:11" x14ac:dyDescent="0.25">
      <c r="A224">
        <v>4754000000</v>
      </c>
      <c r="B224">
        <v>-36.1773071289063</v>
      </c>
      <c r="C224">
        <v>-40.637535095214801</v>
      </c>
      <c r="D224" s="9"/>
      <c r="E224" s="13">
        <f t="shared" si="14"/>
        <v>-40.887535095214801</v>
      </c>
      <c r="F224" s="2">
        <f t="shared" si="13"/>
        <v>4.7102279663085014</v>
      </c>
      <c r="G224" s="1">
        <f t="shared" si="15"/>
        <v>4.548478868272567</v>
      </c>
      <c r="H224" s="1">
        <f t="shared" si="16"/>
        <v>38.290647591784825</v>
      </c>
      <c r="I224" s="2"/>
      <c r="K224" s="1"/>
    </row>
    <row r="225" spans="1:11" x14ac:dyDescent="0.25">
      <c r="A225">
        <v>4776375000</v>
      </c>
      <c r="B225">
        <v>-36.505363464355497</v>
      </c>
      <c r="C225">
        <v>-40.831794738769503</v>
      </c>
      <c r="D225" s="9"/>
      <c r="E225" s="13">
        <f t="shared" si="14"/>
        <v>-41.081794738769503</v>
      </c>
      <c r="F225" s="2">
        <f t="shared" si="13"/>
        <v>4.5764312744140057</v>
      </c>
      <c r="G225" s="1">
        <f t="shared" si="15"/>
        <v>4.5800145467122331</v>
      </c>
      <c r="H225" s="1">
        <f t="shared" si="16"/>
        <v>37.00397871436909</v>
      </c>
      <c r="I225" s="2"/>
      <c r="K225" s="1"/>
    </row>
    <row r="226" spans="1:11" x14ac:dyDescent="0.25">
      <c r="A226">
        <v>4798750000</v>
      </c>
      <c r="B226">
        <v>-36.234691619872997</v>
      </c>
      <c r="C226">
        <v>-40.467685699462898</v>
      </c>
      <c r="D226" s="9"/>
      <c r="E226" s="13">
        <f t="shared" si="14"/>
        <v>-40.717685699462898</v>
      </c>
      <c r="F226" s="2">
        <f t="shared" si="13"/>
        <v>4.4829940795899006</v>
      </c>
      <c r="G226" s="1">
        <f t="shared" si="15"/>
        <v>4.5794508192274215</v>
      </c>
      <c r="H226" s="1">
        <f t="shared" si="16"/>
        <v>37.026809417418804</v>
      </c>
      <c r="I226" s="2"/>
      <c r="K226" s="1"/>
    </row>
    <row r="227" spans="1:11" x14ac:dyDescent="0.25">
      <c r="A227">
        <v>4821125000</v>
      </c>
      <c r="B227">
        <v>-36.156784057617202</v>
      </c>
      <c r="C227">
        <v>-40.256996154785199</v>
      </c>
      <c r="D227" s="9"/>
      <c r="E227" s="13">
        <f t="shared" si="14"/>
        <v>-40.506996154785199</v>
      </c>
      <c r="F227" s="2">
        <f t="shared" si="13"/>
        <v>4.3502120971679972</v>
      </c>
      <c r="G227" s="1">
        <f t="shared" si="15"/>
        <v>4.5771369934081783</v>
      </c>
      <c r="H227" s="1">
        <f t="shared" si="16"/>
        <v>37.120582569440302</v>
      </c>
      <c r="I227" s="2"/>
      <c r="K227" s="1"/>
    </row>
    <row r="228" spans="1:11" x14ac:dyDescent="0.25">
      <c r="A228">
        <v>4843500000</v>
      </c>
      <c r="B228">
        <v>-36.062690734863303</v>
      </c>
      <c r="C228">
        <v>-40.386558532714801</v>
      </c>
      <c r="D228" s="9"/>
      <c r="E228" s="13">
        <f t="shared" si="14"/>
        <v>-40.636558532714801</v>
      </c>
      <c r="F228" s="2">
        <f t="shared" si="13"/>
        <v>4.5738677978514986</v>
      </c>
      <c r="G228" s="1">
        <f t="shared" si="15"/>
        <v>4.5583542717827559</v>
      </c>
      <c r="H228" s="1">
        <f t="shared" si="16"/>
        <v>37.885639331512209</v>
      </c>
      <c r="I228" s="2"/>
      <c r="K228" s="1"/>
    </row>
    <row r="229" spans="1:11" x14ac:dyDescent="0.25">
      <c r="A229">
        <v>4865875000</v>
      </c>
      <c r="B229">
        <v>-36.516365051269503</v>
      </c>
      <c r="C229">
        <v>-40.865478515625</v>
      </c>
      <c r="D229" s="9"/>
      <c r="E229" s="13">
        <f t="shared" si="14"/>
        <v>-41.115478515625</v>
      </c>
      <c r="F229" s="2">
        <f t="shared" si="13"/>
        <v>4.5991134643554972</v>
      </c>
      <c r="G229" s="1">
        <f t="shared" si="15"/>
        <v>4.5342983669704893</v>
      </c>
      <c r="H229" s="1">
        <f t="shared" si="16"/>
        <v>38.875578827367256</v>
      </c>
      <c r="I229" s="2"/>
      <c r="K229" s="1"/>
    </row>
    <row r="230" spans="1:11" x14ac:dyDescent="0.25">
      <c r="A230">
        <v>4888250000</v>
      </c>
      <c r="B230">
        <v>-37.157455444335902</v>
      </c>
      <c r="C230">
        <v>-41.501171112060497</v>
      </c>
      <c r="D230" s="9"/>
      <c r="E230" s="13">
        <f t="shared" si="14"/>
        <v>-41.751171112060497</v>
      </c>
      <c r="F230" s="2">
        <f t="shared" si="13"/>
        <v>4.5937156677245952</v>
      </c>
      <c r="G230" s="1">
        <f t="shared" si="15"/>
        <v>4.5316191779242772</v>
      </c>
      <c r="H230" s="1">
        <f t="shared" si="16"/>
        <v>38.986540614832784</v>
      </c>
      <c r="I230" s="2"/>
      <c r="K230" s="1"/>
    </row>
    <row r="231" spans="1:11" x14ac:dyDescent="0.25">
      <c r="A231">
        <v>4910625000</v>
      </c>
      <c r="B231">
        <v>-37.3479614257813</v>
      </c>
      <c r="C231">
        <v>-41.710800170898402</v>
      </c>
      <c r="D231" s="9"/>
      <c r="E231" s="13">
        <f t="shared" si="14"/>
        <v>-41.960800170898402</v>
      </c>
      <c r="F231" s="2">
        <f t="shared" si="13"/>
        <v>4.6128387451171022</v>
      </c>
      <c r="G231" s="1">
        <f t="shared" si="15"/>
        <v>4.5626538594563879</v>
      </c>
      <c r="H231" s="1">
        <f t="shared" si="16"/>
        <v>37.709902525421199</v>
      </c>
      <c r="I231" s="2"/>
      <c r="K231" s="1"/>
    </row>
    <row r="232" spans="1:11" x14ac:dyDescent="0.25">
      <c r="A232">
        <v>4933000000</v>
      </c>
      <c r="B232">
        <v>-37.646514892578097</v>
      </c>
      <c r="C232">
        <v>-41.9223022460938</v>
      </c>
      <c r="D232" s="9"/>
      <c r="E232" s="13">
        <f t="shared" si="14"/>
        <v>-42.1723022460938</v>
      </c>
      <c r="F232" s="2">
        <f t="shared" si="13"/>
        <v>4.5257873535157032</v>
      </c>
      <c r="G232" s="1">
        <f t="shared" si="15"/>
        <v>4.6076990763346322</v>
      </c>
      <c r="H232" s="1">
        <f t="shared" si="16"/>
        <v>35.890267003888546</v>
      </c>
      <c r="I232" s="2"/>
      <c r="K232" s="1"/>
    </row>
    <row r="233" spans="1:11" x14ac:dyDescent="0.25">
      <c r="A233">
        <v>4955375000</v>
      </c>
      <c r="B233">
        <v>-37.386138916015597</v>
      </c>
      <c r="C233">
        <v>-41.6298637390137</v>
      </c>
      <c r="D233" s="9"/>
      <c r="E233" s="13">
        <f t="shared" si="14"/>
        <v>-41.8798637390137</v>
      </c>
      <c r="F233" s="2">
        <f t="shared" si="13"/>
        <v>4.4937248229981037</v>
      </c>
      <c r="G233" s="1">
        <f t="shared" si="15"/>
        <v>4.6161287095811652</v>
      </c>
      <c r="H233" s="1">
        <f t="shared" si="16"/>
        <v>35.554049929077436</v>
      </c>
      <c r="I233" s="2"/>
      <c r="K233" s="1"/>
    </row>
    <row r="234" spans="1:11" x14ac:dyDescent="0.25">
      <c r="A234">
        <v>4977750000</v>
      </c>
      <c r="B234">
        <v>-37.041366577148402</v>
      </c>
      <c r="C234">
        <v>-41.343685150146499</v>
      </c>
      <c r="D234" s="9"/>
      <c r="E234" s="13">
        <f t="shared" si="14"/>
        <v>-41.593685150146499</v>
      </c>
      <c r="F234" s="2">
        <f t="shared" si="13"/>
        <v>4.5523185729980966</v>
      </c>
      <c r="G234" s="1">
        <f t="shared" si="15"/>
        <v>4.5844942728678442</v>
      </c>
      <c r="H234" s="1">
        <f t="shared" si="16"/>
        <v>36.822769621844039</v>
      </c>
      <c r="I234" s="2"/>
      <c r="K234" s="1"/>
    </row>
    <row r="235" spans="1:11" x14ac:dyDescent="0.25">
      <c r="A235">
        <v>5000125000</v>
      </c>
      <c r="B235">
        <v>-36.804134368896499</v>
      </c>
      <c r="C235">
        <v>-41.316440582275398</v>
      </c>
      <c r="D235" s="9"/>
      <c r="E235" s="13">
        <f t="shared" si="14"/>
        <v>-41.566440582275398</v>
      </c>
      <c r="F235" s="2">
        <f t="shared" si="13"/>
        <v>4.7623062133788991</v>
      </c>
      <c r="G235" s="1">
        <f t="shared" si="15"/>
        <v>4.5393689473470111</v>
      </c>
      <c r="H235" s="1">
        <f t="shared" si="16"/>
        <v>38.665965231520232</v>
      </c>
      <c r="I235" s="2"/>
      <c r="K235" s="1"/>
    </row>
    <row r="236" spans="1:11" x14ac:dyDescent="0.25">
      <c r="A236">
        <v>5022500000</v>
      </c>
      <c r="B236">
        <v>-36.841255187988303</v>
      </c>
      <c r="C236">
        <v>-41.346874237060497</v>
      </c>
      <c r="D236" s="9"/>
      <c r="E236" s="13">
        <f t="shared" si="14"/>
        <v>-41.596874237060497</v>
      </c>
      <c r="F236" s="2">
        <f t="shared" si="13"/>
        <v>4.7556190490721946</v>
      </c>
      <c r="G236" s="1">
        <f t="shared" si="15"/>
        <v>4.5052884419759227</v>
      </c>
      <c r="H236" s="1">
        <f t="shared" si="16"/>
        <v>40.084707643951646</v>
      </c>
      <c r="I236" s="2"/>
      <c r="K236" s="1"/>
    </row>
    <row r="237" spans="1:11" x14ac:dyDescent="0.25">
      <c r="A237">
        <v>5044875000</v>
      </c>
      <c r="B237">
        <v>-37.431175231933601</v>
      </c>
      <c r="C237">
        <v>-41.830909729003899</v>
      </c>
      <c r="D237" s="9"/>
      <c r="E237" s="13">
        <f t="shared" si="14"/>
        <v>-42.080909729003899</v>
      </c>
      <c r="F237" s="2">
        <f t="shared" si="13"/>
        <v>4.6497344970702983</v>
      </c>
      <c r="G237" s="1">
        <f t="shared" si="15"/>
        <v>4.4895354376898888</v>
      </c>
      <c r="H237" s="1">
        <f t="shared" si="16"/>
        <v>40.748417426061025</v>
      </c>
      <c r="I237" s="2"/>
      <c r="K237" s="1"/>
    </row>
    <row r="238" spans="1:11" x14ac:dyDescent="0.25">
      <c r="A238">
        <v>5067250000</v>
      </c>
      <c r="B238">
        <v>-38.259639739990199</v>
      </c>
      <c r="C238">
        <v>-42.324043273925803</v>
      </c>
      <c r="D238" s="9"/>
      <c r="E238" s="13">
        <f t="shared" si="14"/>
        <v>-42.574043273925803</v>
      </c>
      <c r="F238" s="2">
        <f t="shared" si="13"/>
        <v>4.3144035339356037</v>
      </c>
      <c r="G238" s="1">
        <f t="shared" si="15"/>
        <v>4.5119696723090215</v>
      </c>
      <c r="H238" s="1">
        <f t="shared" si="16"/>
        <v>39.804734776732602</v>
      </c>
      <c r="I238" s="2"/>
      <c r="K238" s="1"/>
    </row>
    <row r="239" spans="1:11" x14ac:dyDescent="0.25">
      <c r="A239">
        <v>5089625000</v>
      </c>
      <c r="B239">
        <v>-38.4371337890625</v>
      </c>
      <c r="C239">
        <v>-42.374721527099602</v>
      </c>
      <c r="D239" s="9"/>
      <c r="E239" s="13">
        <f t="shared" si="14"/>
        <v>-42.624721527099602</v>
      </c>
      <c r="F239" s="2">
        <f t="shared" si="13"/>
        <v>4.1875877380371023</v>
      </c>
      <c r="G239" s="1">
        <f t="shared" si="15"/>
        <v>4.5305057101779447</v>
      </c>
      <c r="H239" s="1">
        <f t="shared" si="16"/>
        <v>39.032698248245332</v>
      </c>
      <c r="I239" s="2"/>
      <c r="K239" s="1"/>
    </row>
    <row r="240" spans="1:11" x14ac:dyDescent="0.25">
      <c r="A240">
        <v>5112000000</v>
      </c>
      <c r="B240">
        <v>-38.150627136230497</v>
      </c>
      <c r="C240">
        <v>-42.206741333007798</v>
      </c>
      <c r="D240" s="9"/>
      <c r="E240" s="13">
        <f t="shared" si="14"/>
        <v>-42.456741333007798</v>
      </c>
      <c r="F240" s="2">
        <f t="shared" si="13"/>
        <v>4.3061141967773011</v>
      </c>
      <c r="G240" s="1">
        <f t="shared" si="15"/>
        <v>4.5382046169704884</v>
      </c>
      <c r="H240" s="1">
        <f t="shared" si="16"/>
        <v>38.714052554892191</v>
      </c>
      <c r="I240" s="2"/>
      <c r="K240" s="1"/>
    </row>
    <row r="241" spans="1:11" x14ac:dyDescent="0.25">
      <c r="A241">
        <v>5134375000</v>
      </c>
      <c r="B241">
        <v>-37.588893890380902</v>
      </c>
      <c r="C241">
        <v>-41.722904205322301</v>
      </c>
      <c r="D241" s="9"/>
      <c r="E241" s="13">
        <f t="shared" si="14"/>
        <v>-41.972904205322301</v>
      </c>
      <c r="F241" s="2">
        <f t="shared" si="13"/>
        <v>4.3840103149413991</v>
      </c>
      <c r="G241" s="1">
        <f t="shared" si="15"/>
        <v>4.5340707567003111</v>
      </c>
      <c r="H241" s="1">
        <f t="shared" si="16"/>
        <v>38.885000024683301</v>
      </c>
      <c r="I241" s="2"/>
      <c r="K241" s="1"/>
    </row>
    <row r="242" spans="1:11" x14ac:dyDescent="0.25">
      <c r="A242">
        <v>5156750000</v>
      </c>
      <c r="B242">
        <v>-37.153877258300803</v>
      </c>
      <c r="C242">
        <v>-41.599510192871101</v>
      </c>
      <c r="D242" s="9"/>
      <c r="E242" s="13">
        <f t="shared" si="14"/>
        <v>-41.849510192871101</v>
      </c>
      <c r="F242" s="2">
        <f t="shared" si="13"/>
        <v>4.6956329345702983</v>
      </c>
      <c r="G242" s="1">
        <f t="shared" si="15"/>
        <v>4.545563591851133</v>
      </c>
      <c r="H242" s="1">
        <f t="shared" si="16"/>
        <v>38.410575082888457</v>
      </c>
      <c r="I242" s="2"/>
      <c r="K242" s="1"/>
    </row>
    <row r="243" spans="1:11" x14ac:dyDescent="0.25">
      <c r="A243">
        <v>5179125000</v>
      </c>
      <c r="B243">
        <v>-36.904075622558601</v>
      </c>
      <c r="C243">
        <v>-41.373218536377003</v>
      </c>
      <c r="D243" s="9"/>
      <c r="E243" s="13">
        <f t="shared" si="14"/>
        <v>-41.623218536377003</v>
      </c>
      <c r="F243" s="2">
        <f t="shared" si="13"/>
        <v>4.719142913818402</v>
      </c>
      <c r="G243" s="1">
        <f t="shared" si="15"/>
        <v>4.5913976033528661</v>
      </c>
      <c r="H243" s="1">
        <f t="shared" si="16"/>
        <v>36.544278845066295</v>
      </c>
      <c r="I243" s="2"/>
      <c r="K243" s="1"/>
    </row>
    <row r="244" spans="1:11" x14ac:dyDescent="0.25">
      <c r="A244">
        <v>5201500000</v>
      </c>
      <c r="B244">
        <v>-36.887924194335902</v>
      </c>
      <c r="C244">
        <v>-41.469520568847699</v>
      </c>
      <c r="D244" s="9"/>
      <c r="E244" s="13">
        <f t="shared" si="14"/>
        <v>-41.719520568847699</v>
      </c>
      <c r="F244" s="2">
        <f t="shared" si="13"/>
        <v>4.8315963745117969</v>
      </c>
      <c r="G244" s="1">
        <f t="shared" si="15"/>
        <v>4.6568734910753102</v>
      </c>
      <c r="H244" s="1">
        <f t="shared" si="16"/>
        <v>33.947681157315237</v>
      </c>
      <c r="I244" s="2"/>
      <c r="K244" s="1"/>
    </row>
    <row r="245" spans="1:11" x14ac:dyDescent="0.25">
      <c r="A245">
        <v>5223875000</v>
      </c>
      <c r="B245">
        <v>-37.157337188720703</v>
      </c>
      <c r="C245">
        <v>-41.6257514953613</v>
      </c>
      <c r="D245" s="9"/>
      <c r="E245" s="13">
        <f t="shared" si="14"/>
        <v>-41.8757514953613</v>
      </c>
      <c r="F245" s="2">
        <f t="shared" si="13"/>
        <v>4.7184143066405966</v>
      </c>
      <c r="G245" s="1">
        <f t="shared" si="15"/>
        <v>4.708666907416454</v>
      </c>
      <c r="H245" s="1">
        <f t="shared" si="16"/>
        <v>31.949585187764544</v>
      </c>
      <c r="I245" s="2"/>
      <c r="K245" s="1"/>
    </row>
    <row r="246" spans="1:11" x14ac:dyDescent="0.25">
      <c r="A246">
        <v>5246250000</v>
      </c>
      <c r="B246">
        <v>-37.022598266601598</v>
      </c>
      <c r="C246">
        <v>-41.525768280029297</v>
      </c>
      <c r="D246" s="9"/>
      <c r="E246" s="13">
        <f t="shared" si="14"/>
        <v>-41.775768280029297</v>
      </c>
      <c r="F246" s="2">
        <f t="shared" si="13"/>
        <v>4.7531700134276988</v>
      </c>
      <c r="G246" s="1">
        <f t="shared" si="15"/>
        <v>4.7553952534993549</v>
      </c>
      <c r="H246" s="1">
        <f t="shared" si="16"/>
        <v>30.187784388116793</v>
      </c>
      <c r="I246" s="2"/>
      <c r="K246" s="1"/>
    </row>
    <row r="247" spans="1:11" x14ac:dyDescent="0.25">
      <c r="A247">
        <v>5268625000</v>
      </c>
      <c r="B247">
        <v>-37.037326812744098</v>
      </c>
      <c r="C247">
        <v>-41.514236450195298</v>
      </c>
      <c r="D247" s="9"/>
      <c r="E247" s="13">
        <f t="shared" si="14"/>
        <v>-41.764236450195298</v>
      </c>
      <c r="F247" s="2">
        <f t="shared" si="13"/>
        <v>4.7269096374512003</v>
      </c>
      <c r="G247" s="1">
        <f t="shared" si="15"/>
        <v>4.7568435668945437</v>
      </c>
      <c r="H247" s="1">
        <f t="shared" si="16"/>
        <v>30.133785245757053</v>
      </c>
      <c r="I247" s="2"/>
      <c r="K247" s="1"/>
    </row>
    <row r="248" spans="1:11" x14ac:dyDescent="0.25">
      <c r="A248">
        <v>5291000000</v>
      </c>
      <c r="B248">
        <v>-36.901008605957003</v>
      </c>
      <c r="C248">
        <v>-41.427879333496101</v>
      </c>
      <c r="D248" s="9"/>
      <c r="E248" s="13">
        <f t="shared" si="14"/>
        <v>-41.677879333496101</v>
      </c>
      <c r="F248" s="2">
        <f t="shared" si="13"/>
        <v>4.776870727539098</v>
      </c>
      <c r="G248" s="1">
        <f t="shared" si="15"/>
        <v>4.7549841139051656</v>
      </c>
      <c r="H248" s="1">
        <f t="shared" si="16"/>
        <v>30.203119962758102</v>
      </c>
      <c r="I248" s="2"/>
      <c r="K248" s="1"/>
    </row>
    <row r="249" spans="1:11" x14ac:dyDescent="0.25">
      <c r="A249">
        <v>5313375000</v>
      </c>
      <c r="B249">
        <v>-36.679534912109403</v>
      </c>
      <c r="C249">
        <v>-41.201789855957003</v>
      </c>
      <c r="D249" s="9"/>
      <c r="E249" s="13">
        <f t="shared" si="14"/>
        <v>-41.451789855957003</v>
      </c>
      <c r="F249" s="2">
        <f t="shared" si="13"/>
        <v>4.7722549438475994</v>
      </c>
      <c r="G249" s="1">
        <f t="shared" si="15"/>
        <v>4.7276861402723434</v>
      </c>
      <c r="H249" s="1">
        <f t="shared" si="16"/>
        <v>31.227891585311614</v>
      </c>
      <c r="I249" s="2"/>
      <c r="K249" s="1"/>
    </row>
    <row r="250" spans="1:11" x14ac:dyDescent="0.25">
      <c r="A250">
        <v>5335750000</v>
      </c>
      <c r="B250">
        <v>-36.833412170410199</v>
      </c>
      <c r="C250">
        <v>-41.387977600097699</v>
      </c>
      <c r="D250" s="9"/>
      <c r="E250" s="13">
        <f t="shared" si="14"/>
        <v>-41.637977600097699</v>
      </c>
      <c r="F250" s="2">
        <f t="shared" si="13"/>
        <v>4.8045654296875</v>
      </c>
      <c r="G250" s="1">
        <f t="shared" si="15"/>
        <v>4.7230254279242549</v>
      </c>
      <c r="H250" s="1">
        <f t="shared" si="16"/>
        <v>31.404154957446092</v>
      </c>
      <c r="I250" s="2"/>
      <c r="K250" s="1"/>
    </row>
    <row r="251" spans="1:11" x14ac:dyDescent="0.25">
      <c r="A251">
        <v>5358125000</v>
      </c>
      <c r="B251">
        <v>-37.132732391357401</v>
      </c>
      <c r="C251">
        <v>-41.591400146484403</v>
      </c>
      <c r="D251" s="9"/>
      <c r="E251" s="13">
        <f t="shared" si="14"/>
        <v>-41.841400146484403</v>
      </c>
      <c r="F251" s="2">
        <f t="shared" si="13"/>
        <v>4.7086677551270029</v>
      </c>
      <c r="G251" s="1">
        <f t="shared" si="15"/>
        <v>4.7300186157226554</v>
      </c>
      <c r="H251" s="1">
        <f t="shared" si="16"/>
        <v>31.139822787439577</v>
      </c>
      <c r="I251" s="2"/>
      <c r="K251" s="1"/>
    </row>
    <row r="252" spans="1:11" x14ac:dyDescent="0.25">
      <c r="A252">
        <v>5380500000</v>
      </c>
      <c r="B252">
        <v>-37.300575256347699</v>
      </c>
      <c r="C252">
        <v>-41.752983093261697</v>
      </c>
      <c r="D252" s="9"/>
      <c r="E252" s="13">
        <f t="shared" si="14"/>
        <v>-42.002983093261697</v>
      </c>
      <c r="F252" s="2">
        <f t="shared" si="13"/>
        <v>4.7024078369139986</v>
      </c>
      <c r="G252" s="1">
        <f t="shared" si="15"/>
        <v>4.7363599141438772</v>
      </c>
      <c r="H252" s="1">
        <f t="shared" si="16"/>
        <v>30.900871205217783</v>
      </c>
      <c r="I252" s="2"/>
      <c r="K252" s="1"/>
    </row>
    <row r="253" spans="1:11" x14ac:dyDescent="0.25">
      <c r="A253">
        <v>5402875000</v>
      </c>
      <c r="B253">
        <v>-37.515895843505902</v>
      </c>
      <c r="C253">
        <v>-41.851810455322301</v>
      </c>
      <c r="D253" s="9"/>
      <c r="E253" s="13">
        <f t="shared" si="14"/>
        <v>-42.101810455322301</v>
      </c>
      <c r="F253" s="2">
        <f t="shared" si="13"/>
        <v>4.5859146118163991</v>
      </c>
      <c r="G253" s="1">
        <f t="shared" si="15"/>
        <v>4.7468499077690884</v>
      </c>
      <c r="H253" s="1">
        <f t="shared" si="16"/>
        <v>30.507126905502588</v>
      </c>
      <c r="I253" s="2"/>
      <c r="K253" s="1"/>
    </row>
    <row r="254" spans="1:11" x14ac:dyDescent="0.25">
      <c r="A254">
        <v>5425250000</v>
      </c>
      <c r="B254">
        <v>-37.142967224121101</v>
      </c>
      <c r="C254">
        <v>-41.569435119628899</v>
      </c>
      <c r="D254" s="9"/>
      <c r="E254" s="13">
        <f t="shared" si="14"/>
        <v>-41.819435119628899</v>
      </c>
      <c r="F254" s="2">
        <f t="shared" si="13"/>
        <v>4.6764678955077983</v>
      </c>
      <c r="G254" s="1">
        <f t="shared" si="15"/>
        <v>4.7587572733561219</v>
      </c>
      <c r="H254" s="1">
        <f t="shared" si="16"/>
        <v>30.062489664491803</v>
      </c>
      <c r="I254" s="2"/>
      <c r="K254" s="1"/>
    </row>
    <row r="255" spans="1:11" x14ac:dyDescent="0.25">
      <c r="A255">
        <v>5447625000</v>
      </c>
      <c r="B255">
        <v>-37.077293395996101</v>
      </c>
      <c r="C255">
        <v>-41.643402099609403</v>
      </c>
      <c r="D255" s="9"/>
      <c r="E255" s="13">
        <f t="shared" si="14"/>
        <v>-41.893402099609403</v>
      </c>
      <c r="F255" s="2">
        <f t="shared" si="13"/>
        <v>4.8161087036133026</v>
      </c>
      <c r="G255" s="1">
        <f t="shared" si="15"/>
        <v>4.7528360154893674</v>
      </c>
      <c r="H255" s="1">
        <f t="shared" si="16"/>
        <v>30.283291758762466</v>
      </c>
      <c r="I255" s="2"/>
      <c r="K255" s="1"/>
    </row>
    <row r="256" spans="1:11" x14ac:dyDescent="0.25">
      <c r="A256">
        <v>5470000000</v>
      </c>
      <c r="B256">
        <v>-37.082752227783203</v>
      </c>
      <c r="C256">
        <v>-41.616733551025398</v>
      </c>
      <c r="D256" s="9"/>
      <c r="E256" s="13">
        <f t="shared" si="14"/>
        <v>-41.866733551025398</v>
      </c>
      <c r="F256" s="2">
        <f t="shared" si="13"/>
        <v>4.7839813232421946</v>
      </c>
      <c r="G256" s="1">
        <f t="shared" si="15"/>
        <v>4.7215699089898004</v>
      </c>
      <c r="H256" s="1">
        <f t="shared" si="16"/>
        <v>31.459279400194742</v>
      </c>
      <c r="I256" s="2"/>
      <c r="K256" s="1"/>
    </row>
    <row r="257" spans="1:11" x14ac:dyDescent="0.25">
      <c r="A257">
        <v>5492375000</v>
      </c>
      <c r="B257">
        <v>-37.147953033447301</v>
      </c>
      <c r="C257">
        <v>-41.769233703613303</v>
      </c>
      <c r="D257" s="9"/>
      <c r="E257" s="13">
        <f t="shared" si="14"/>
        <v>-42.019233703613303</v>
      </c>
      <c r="F257" s="2">
        <f t="shared" si="13"/>
        <v>4.8712806701660014</v>
      </c>
      <c r="G257" s="1">
        <f t="shared" si="15"/>
        <v>4.6994395785861558</v>
      </c>
      <c r="H257" s="1">
        <f t="shared" si="16"/>
        <v>32.302028079183096</v>
      </c>
      <c r="I257" s="2"/>
      <c r="K257" s="1"/>
    </row>
    <row r="258" spans="1:11" x14ac:dyDescent="0.25">
      <c r="A258">
        <v>5514750000</v>
      </c>
      <c r="B258">
        <v>-37.731121063232401</v>
      </c>
      <c r="C258">
        <v>-42.360542297363303</v>
      </c>
      <c r="D258" s="9"/>
      <c r="E258" s="13">
        <f t="shared" si="14"/>
        <v>-42.610542297363303</v>
      </c>
      <c r="F258" s="2">
        <f t="shared" si="13"/>
        <v>4.879421234130902</v>
      </c>
      <c r="G258" s="1">
        <f t="shared" si="15"/>
        <v>4.6960508558485223</v>
      </c>
      <c r="H258" s="1">
        <f t="shared" si="16"/>
        <v>32.431843286818946</v>
      </c>
      <c r="I258" s="2"/>
      <c r="K258" s="1"/>
    </row>
    <row r="259" spans="1:11" x14ac:dyDescent="0.25">
      <c r="A259">
        <v>5537125000</v>
      </c>
      <c r="B259">
        <v>-38.040950775146499</v>
      </c>
      <c r="C259">
        <v>-42.542224884033203</v>
      </c>
      <c r="D259" s="9"/>
      <c r="E259" s="13">
        <f t="shared" si="14"/>
        <v>-42.792224884033203</v>
      </c>
      <c r="F259" s="2">
        <f t="shared" si="13"/>
        <v>4.7512741088867045</v>
      </c>
      <c r="G259" s="1">
        <f t="shared" si="15"/>
        <v>4.6938497755262567</v>
      </c>
      <c r="H259" s="1">
        <f t="shared" si="16"/>
        <v>32.516272302219654</v>
      </c>
      <c r="I259" s="2"/>
      <c r="K259" s="1"/>
    </row>
    <row r="260" spans="1:11" x14ac:dyDescent="0.25">
      <c r="A260">
        <v>5559500000</v>
      </c>
      <c r="B260">
        <v>-38.385372161865199</v>
      </c>
      <c r="C260">
        <v>-42.562644958496101</v>
      </c>
      <c r="D260" s="9"/>
      <c r="E260" s="13">
        <f t="shared" si="14"/>
        <v>-42.812644958496101</v>
      </c>
      <c r="F260" s="2">
        <f t="shared" si="13"/>
        <v>4.427272796630902</v>
      </c>
      <c r="G260" s="1">
        <f t="shared" si="15"/>
        <v>4.6851997375488228</v>
      </c>
      <c r="H260" s="1">
        <f t="shared" si="16"/>
        <v>32.848912257445924</v>
      </c>
      <c r="I260" s="2"/>
      <c r="K260" s="1"/>
    </row>
    <row r="261" spans="1:11" x14ac:dyDescent="0.25">
      <c r="A261">
        <v>5581875000</v>
      </c>
      <c r="B261">
        <v>-38.202529907226598</v>
      </c>
      <c r="C261">
        <v>-42.455764770507798</v>
      </c>
      <c r="D261" s="9"/>
      <c r="E261" s="13">
        <f t="shared" si="14"/>
        <v>-42.705764770507798</v>
      </c>
      <c r="F261" s="2">
        <f t="shared" si="13"/>
        <v>4.5032348632812003</v>
      </c>
      <c r="G261" s="1">
        <f t="shared" si="15"/>
        <v>4.6861669752332897</v>
      </c>
      <c r="H261" s="1">
        <f t="shared" si="16"/>
        <v>32.811650031388965</v>
      </c>
      <c r="I261" s="2"/>
      <c r="K261" s="1"/>
    </row>
    <row r="262" spans="1:11" x14ac:dyDescent="0.25">
      <c r="A262">
        <v>5604250000</v>
      </c>
      <c r="B262">
        <v>-37.831069946289098</v>
      </c>
      <c r="C262">
        <v>-42.136486053466797</v>
      </c>
      <c r="D262" s="9"/>
      <c r="E262" s="13">
        <f t="shared" si="14"/>
        <v>-42.386486053466797</v>
      </c>
      <c r="F262" s="2">
        <f t="shared" si="13"/>
        <v>4.5554161071776988</v>
      </c>
      <c r="G262" s="1">
        <f t="shared" si="15"/>
        <v>4.6649576822916679</v>
      </c>
      <c r="H262" s="1">
        <f t="shared" si="16"/>
        <v>33.632607733742461</v>
      </c>
      <c r="I262" s="2"/>
      <c r="K262" s="1"/>
    </row>
    <row r="263" spans="1:11" x14ac:dyDescent="0.25">
      <c r="A263">
        <v>5626625000</v>
      </c>
      <c r="B263">
        <v>-37.418083190917997</v>
      </c>
      <c r="C263">
        <v>-41.824741363525398</v>
      </c>
      <c r="D263" s="9"/>
      <c r="E263" s="13">
        <f t="shared" si="14"/>
        <v>-42.074741363525398</v>
      </c>
      <c r="F263" s="2">
        <f t="shared" si="13"/>
        <v>4.6566581726074006</v>
      </c>
      <c r="G263" s="1">
        <f t="shared" si="15"/>
        <v>4.7135887145995996</v>
      </c>
      <c r="H263" s="1">
        <f t="shared" si="16"/>
        <v>31.762212479976967</v>
      </c>
      <c r="I263" s="2"/>
      <c r="K263" s="1"/>
    </row>
    <row r="264" spans="1:11" x14ac:dyDescent="0.25">
      <c r="A264">
        <v>5649000000</v>
      </c>
      <c r="B264">
        <v>-36.970066070556598</v>
      </c>
      <c r="C264">
        <v>-41.458324432372997</v>
      </c>
      <c r="D264" s="9"/>
      <c r="E264" s="13">
        <f t="shared" si="14"/>
        <v>-41.708324432372997</v>
      </c>
      <c r="F264" s="2">
        <f t="shared" si="13"/>
        <v>4.7382583618163991</v>
      </c>
      <c r="G264" s="1">
        <f t="shared" si="15"/>
        <v>4.6769718594021219</v>
      </c>
      <c r="H264" s="1">
        <f t="shared" si="16"/>
        <v>33.166568613003641</v>
      </c>
      <c r="I264" s="2"/>
      <c r="K264" s="1"/>
    </row>
    <row r="265" spans="1:11" x14ac:dyDescent="0.25">
      <c r="A265">
        <v>5671375000</v>
      </c>
      <c r="B265">
        <v>-36.944190979003899</v>
      </c>
      <c r="C265">
        <v>-41.4868774414063</v>
      </c>
      <c r="D265" s="9"/>
      <c r="E265" s="13">
        <f t="shared" si="14"/>
        <v>-41.7368774414063</v>
      </c>
      <c r="F265" s="2">
        <f t="shared" si="13"/>
        <v>4.7926864624024006</v>
      </c>
      <c r="G265" s="1">
        <f t="shared" si="15"/>
        <v>4.7024137708875777</v>
      </c>
      <c r="H265" s="1">
        <f t="shared" si="16"/>
        <v>32.188261619326688</v>
      </c>
      <c r="I265" s="2"/>
      <c r="K265" s="1"/>
    </row>
    <row r="266" spans="1:11" x14ac:dyDescent="0.25">
      <c r="A266">
        <v>5693750000</v>
      </c>
      <c r="B266">
        <v>-37.262042999267599</v>
      </c>
      <c r="C266">
        <v>-41.692440032958999</v>
      </c>
      <c r="D266" s="9"/>
      <c r="E266" s="13">
        <f t="shared" si="14"/>
        <v>-41.942440032958999</v>
      </c>
      <c r="F266" s="2">
        <f t="shared" si="13"/>
        <v>4.6803970336913991</v>
      </c>
      <c r="G266" s="1">
        <f t="shared" si="15"/>
        <v>4.7204288906521219</v>
      </c>
      <c r="H266" s="1">
        <f t="shared" si="16"/>
        <v>31.502518921209312</v>
      </c>
      <c r="I266" s="2"/>
      <c r="K266" s="1"/>
    </row>
    <row r="267" spans="1:11" x14ac:dyDescent="0.25">
      <c r="A267">
        <v>5716125000</v>
      </c>
      <c r="B267">
        <v>-37.448230743408203</v>
      </c>
      <c r="C267">
        <v>-42.515331268310497</v>
      </c>
      <c r="D267" s="9"/>
      <c r="E267" s="13">
        <f t="shared" si="14"/>
        <v>-42.765331268310497</v>
      </c>
      <c r="F267" s="2">
        <f t="shared" si="13"/>
        <v>5.317100524902294</v>
      </c>
      <c r="G267" s="1">
        <f t="shared" si="15"/>
        <v>4.7432759602864554</v>
      </c>
      <c r="H267" s="1">
        <f t="shared" si="16"/>
        <v>30.64106118531129</v>
      </c>
      <c r="I267" s="2"/>
      <c r="K267" s="1"/>
    </row>
    <row r="268" spans="1:11" x14ac:dyDescent="0.25">
      <c r="A268">
        <v>5738500000</v>
      </c>
      <c r="B268">
        <v>-37.838085174560497</v>
      </c>
      <c r="C268">
        <v>-42.009807586669901</v>
      </c>
      <c r="D268" s="9"/>
      <c r="E268" s="13">
        <f t="shared" si="14"/>
        <v>-42.259807586669901</v>
      </c>
      <c r="F268" s="2">
        <f t="shared" si="13"/>
        <v>4.4217224121094034</v>
      </c>
      <c r="G268" s="1">
        <f t="shared" si="15"/>
        <v>4.7568168640136772</v>
      </c>
      <c r="H268" s="1">
        <f t="shared" si="16"/>
        <v>30.134780513429234</v>
      </c>
      <c r="I268" s="2"/>
      <c r="K268" s="1"/>
    </row>
    <row r="269" spans="1:11" x14ac:dyDescent="0.25">
      <c r="A269">
        <v>5760875000</v>
      </c>
      <c r="B269">
        <v>-37.602016448974602</v>
      </c>
      <c r="C269">
        <v>-42.008266448974602</v>
      </c>
      <c r="D269" s="9"/>
      <c r="E269" s="13">
        <f t="shared" si="14"/>
        <v>-42.258266448974602</v>
      </c>
      <c r="F269" s="2">
        <f t="shared" si="13"/>
        <v>4.65625</v>
      </c>
      <c r="G269" s="1">
        <f t="shared" si="15"/>
        <v>4.7540885077582438</v>
      </c>
      <c r="H269" s="1">
        <f t="shared" si="16"/>
        <v>30.236536301535981</v>
      </c>
      <c r="I269" s="2"/>
      <c r="K269" s="1"/>
    </row>
    <row r="270" spans="1:11" x14ac:dyDescent="0.25">
      <c r="A270">
        <v>5783250000</v>
      </c>
      <c r="B270">
        <v>-37.541656494140597</v>
      </c>
      <c r="C270">
        <v>-41.957027435302699</v>
      </c>
      <c r="D270" s="9"/>
      <c r="E270" s="13">
        <f t="shared" si="14"/>
        <v>-42.207027435302699</v>
      </c>
      <c r="F270" s="2">
        <f t="shared" si="13"/>
        <v>4.6653709411621023</v>
      </c>
      <c r="G270" s="1">
        <f t="shared" si="15"/>
        <v>4.7390526665581438</v>
      </c>
      <c r="H270" s="1">
        <f t="shared" si="16"/>
        <v>30.799615632315682</v>
      </c>
      <c r="I270" s="2"/>
      <c r="K270" s="1"/>
    </row>
    <row r="271" spans="1:11" x14ac:dyDescent="0.25">
      <c r="A271">
        <v>5805625000</v>
      </c>
      <c r="B271">
        <v>-37.155567169189503</v>
      </c>
      <c r="C271">
        <v>-41.6666069030762</v>
      </c>
      <c r="D271" s="9"/>
      <c r="E271" s="13">
        <f t="shared" si="14"/>
        <v>-41.9166069030762</v>
      </c>
      <c r="F271" s="2">
        <f t="shared" si="13"/>
        <v>4.7610397338866974</v>
      </c>
      <c r="G271" s="1">
        <f t="shared" si="15"/>
        <v>4.7412999471028554</v>
      </c>
      <c r="H271" s="1">
        <f t="shared" si="16"/>
        <v>30.715207748059218</v>
      </c>
      <c r="I271" s="2"/>
      <c r="K271" s="1"/>
    </row>
    <row r="272" spans="1:11" x14ac:dyDescent="0.25">
      <c r="A272">
        <v>5828000000</v>
      </c>
      <c r="B272">
        <v>-37.104808807372997</v>
      </c>
      <c r="C272">
        <v>-41.633335113525398</v>
      </c>
      <c r="D272" s="9"/>
      <c r="E272" s="13">
        <f t="shared" si="14"/>
        <v>-41.883335113525398</v>
      </c>
      <c r="F272" s="2">
        <f t="shared" ref="F272:F335" si="17">B272-E272</f>
        <v>4.7785263061524006</v>
      </c>
      <c r="G272" s="1">
        <f t="shared" si="15"/>
        <v>4.6741659376356335</v>
      </c>
      <c r="H272" s="1">
        <f t="shared" si="16"/>
        <v>33.27517775788521</v>
      </c>
      <c r="I272" s="2"/>
      <c r="K272" s="1"/>
    </row>
    <row r="273" spans="1:11" x14ac:dyDescent="0.25">
      <c r="A273">
        <v>5850375000</v>
      </c>
      <c r="B273">
        <v>-37.294803619384801</v>
      </c>
      <c r="C273">
        <v>-41.758506774902301</v>
      </c>
      <c r="D273" s="9"/>
      <c r="E273" s="13">
        <f t="shared" ref="E273:E336" si="18">C273-E$13</f>
        <v>-42.008506774902301</v>
      </c>
      <c r="F273" s="2">
        <f t="shared" si="17"/>
        <v>4.7137031555175</v>
      </c>
      <c r="G273" s="1">
        <f t="shared" si="15"/>
        <v>4.7069346110026116</v>
      </c>
      <c r="H273" s="1">
        <f t="shared" si="16"/>
        <v>32.01563573759632</v>
      </c>
      <c r="I273" s="2"/>
      <c r="K273" s="1"/>
    </row>
    <row r="274" spans="1:11" x14ac:dyDescent="0.25">
      <c r="A274">
        <v>5872750000</v>
      </c>
      <c r="B274">
        <v>-37.582221984863303</v>
      </c>
      <c r="C274">
        <v>-41.989585876464801</v>
      </c>
      <c r="D274" s="9"/>
      <c r="E274" s="13">
        <f t="shared" si="18"/>
        <v>-42.239585876464801</v>
      </c>
      <c r="F274" s="2">
        <f t="shared" si="17"/>
        <v>4.6573638916014986</v>
      </c>
      <c r="G274" s="1">
        <f t="shared" si="15"/>
        <v>4.7210926479763557</v>
      </c>
      <c r="H274" s="1">
        <f t="shared" si="16"/>
        <v>31.477362681884014</v>
      </c>
      <c r="I274" s="2"/>
      <c r="K274" s="1"/>
    </row>
    <row r="275" spans="1:11" x14ac:dyDescent="0.25">
      <c r="A275">
        <v>5895125000</v>
      </c>
      <c r="B275">
        <v>-37.660030364990199</v>
      </c>
      <c r="C275">
        <v>-42.110652923583999</v>
      </c>
      <c r="D275" s="9"/>
      <c r="E275" s="13">
        <f t="shared" si="18"/>
        <v>-42.360652923583999</v>
      </c>
      <c r="F275" s="2">
        <f t="shared" si="17"/>
        <v>4.7006225585937997</v>
      </c>
      <c r="G275" s="1">
        <f t="shared" si="15"/>
        <v>4.7372589111328223</v>
      </c>
      <c r="H275" s="1">
        <f t="shared" si="16"/>
        <v>30.867052175010226</v>
      </c>
      <c r="I275" s="2"/>
      <c r="K275" s="1"/>
    </row>
    <row r="276" spans="1:11" x14ac:dyDescent="0.25">
      <c r="A276">
        <v>5917500000</v>
      </c>
      <c r="B276">
        <v>-38.033279418945298</v>
      </c>
      <c r="C276">
        <v>-42.496173858642599</v>
      </c>
      <c r="D276" s="9"/>
      <c r="E276" s="13">
        <f t="shared" si="18"/>
        <v>-42.746173858642599</v>
      </c>
      <c r="F276" s="2">
        <f t="shared" si="17"/>
        <v>4.7128944396973012</v>
      </c>
      <c r="G276" s="1">
        <f t="shared" ref="G276:G339" si="19">AVERAGE(F272:F280)</f>
        <v>4.7324074639214553</v>
      </c>
      <c r="H276" s="1">
        <f t="shared" si="16"/>
        <v>31.049724192304154</v>
      </c>
      <c r="I276" s="2"/>
      <c r="K276" s="1"/>
    </row>
    <row r="277" spans="1:11" x14ac:dyDescent="0.25">
      <c r="A277">
        <v>5939875000</v>
      </c>
      <c r="B277">
        <v>-37.776340484619098</v>
      </c>
      <c r="C277">
        <v>-42.2429809570313</v>
      </c>
      <c r="D277" s="9"/>
      <c r="E277" s="13">
        <f t="shared" si="18"/>
        <v>-42.4929809570313</v>
      </c>
      <c r="F277" s="2">
        <f t="shared" si="17"/>
        <v>4.7166404724122017</v>
      </c>
      <c r="G277" s="1">
        <f t="shared" si="19"/>
        <v>4.7253197564019214</v>
      </c>
      <c r="H277" s="1">
        <f t="shared" ref="H277:H340" si="20">(292-77.6*10^(G277/10))/(10^(G277/10)-1)</f>
        <v>31.317338144446786</v>
      </c>
      <c r="I277" s="2"/>
      <c r="K277" s="1"/>
    </row>
    <row r="278" spans="1:11" x14ac:dyDescent="0.25">
      <c r="A278">
        <v>5962250000</v>
      </c>
      <c r="B278">
        <v>-37.755058288574197</v>
      </c>
      <c r="C278">
        <v>-42.288730621337898</v>
      </c>
      <c r="D278" s="9"/>
      <c r="E278" s="13">
        <f t="shared" si="18"/>
        <v>-42.538730621337898</v>
      </c>
      <c r="F278" s="2">
        <f t="shared" si="17"/>
        <v>4.7836723327637003</v>
      </c>
      <c r="G278" s="1">
        <f t="shared" si="19"/>
        <v>4.6973440382215985</v>
      </c>
      <c r="H278" s="1">
        <f t="shared" si="20"/>
        <v>32.382279835943962</v>
      </c>
      <c r="I278" s="2"/>
      <c r="K278" s="1"/>
    </row>
    <row r="279" spans="1:11" x14ac:dyDescent="0.25">
      <c r="A279">
        <v>5984625000</v>
      </c>
      <c r="B279">
        <v>-37.9168701171875</v>
      </c>
      <c r="C279">
        <v>-42.477737426757798</v>
      </c>
      <c r="D279" s="9"/>
      <c r="E279" s="13">
        <f t="shared" si="18"/>
        <v>-42.727737426757798</v>
      </c>
      <c r="F279" s="2">
        <f t="shared" si="17"/>
        <v>4.8108673095702983</v>
      </c>
      <c r="G279" s="1">
        <f t="shared" si="19"/>
        <v>4.674746619330544</v>
      </c>
      <c r="H279" s="1">
        <f t="shared" si="20"/>
        <v>33.252689529911486</v>
      </c>
      <c r="I279" s="2"/>
      <c r="K279" s="1"/>
    </row>
    <row r="280" spans="1:11" x14ac:dyDescent="0.25">
      <c r="A280">
        <v>6007000000</v>
      </c>
      <c r="B280">
        <v>-38.099773406982401</v>
      </c>
      <c r="C280">
        <v>-42.567150115966797</v>
      </c>
      <c r="D280" s="9"/>
      <c r="E280" s="13">
        <f t="shared" si="18"/>
        <v>-42.817150115966797</v>
      </c>
      <c r="F280" s="2">
        <f t="shared" si="17"/>
        <v>4.7173767089843963</v>
      </c>
      <c r="G280" s="1">
        <f t="shared" si="19"/>
        <v>4.6467378404405659</v>
      </c>
      <c r="H280" s="1">
        <f t="shared" si="20"/>
        <v>34.344403022014035</v>
      </c>
      <c r="I280" s="2"/>
      <c r="K280" s="1"/>
    </row>
    <row r="281" spans="1:11" x14ac:dyDescent="0.25">
      <c r="A281">
        <v>6029375000</v>
      </c>
      <c r="B281">
        <v>-38.668502807617202</v>
      </c>
      <c r="C281">
        <v>-43.1332397460938</v>
      </c>
      <c r="D281" s="9"/>
      <c r="E281" s="13">
        <f t="shared" si="18"/>
        <v>-43.3832397460938</v>
      </c>
      <c r="F281" s="2">
        <f t="shared" si="17"/>
        <v>4.714736938476598</v>
      </c>
      <c r="G281" s="1">
        <f t="shared" si="19"/>
        <v>4.6318194071452101</v>
      </c>
      <c r="H281" s="1">
        <f t="shared" si="20"/>
        <v>34.931783878907254</v>
      </c>
      <c r="I281" s="2"/>
      <c r="K281" s="1"/>
    </row>
    <row r="282" spans="1:11" x14ac:dyDescent="0.25">
      <c r="A282">
        <v>6051750000</v>
      </c>
      <c r="B282">
        <v>-39.255722045898402</v>
      </c>
      <c r="C282">
        <v>-43.467643737792997</v>
      </c>
      <c r="D282" s="9"/>
      <c r="E282" s="13">
        <f t="shared" si="18"/>
        <v>-43.717643737792997</v>
      </c>
      <c r="F282" s="2">
        <f t="shared" si="17"/>
        <v>4.4619216918945952</v>
      </c>
      <c r="G282" s="1">
        <f t="shared" si="19"/>
        <v>4.6178076002332986</v>
      </c>
      <c r="H282" s="1">
        <f t="shared" si="20"/>
        <v>35.487247251202952</v>
      </c>
      <c r="I282" s="2"/>
      <c r="K282" s="1"/>
    </row>
    <row r="283" spans="1:11" x14ac:dyDescent="0.25">
      <c r="A283">
        <v>6074125000</v>
      </c>
      <c r="B283">
        <v>-39.4673881530762</v>
      </c>
      <c r="C283">
        <v>-43.671375274658203</v>
      </c>
      <c r="D283" s="9"/>
      <c r="E283" s="13">
        <f t="shared" si="18"/>
        <v>-43.921375274658203</v>
      </c>
      <c r="F283" s="2">
        <f t="shared" si="17"/>
        <v>4.4539871215820028</v>
      </c>
      <c r="G283" s="1">
        <f t="shared" si="19"/>
        <v>4.6083848741319429</v>
      </c>
      <c r="H283" s="1">
        <f t="shared" si="20"/>
        <v>35.862863660697265</v>
      </c>
      <c r="I283" s="2"/>
      <c r="K283" s="1"/>
    </row>
    <row r="284" spans="1:11" x14ac:dyDescent="0.25">
      <c r="A284">
        <v>6096500000</v>
      </c>
      <c r="B284">
        <v>-39.264411926269503</v>
      </c>
      <c r="C284">
        <v>-43.462955474853501</v>
      </c>
      <c r="D284" s="9"/>
      <c r="E284" s="13">
        <f t="shared" si="18"/>
        <v>-43.712955474853501</v>
      </c>
      <c r="F284" s="2">
        <f t="shared" si="17"/>
        <v>4.4485435485839986</v>
      </c>
      <c r="G284" s="1">
        <f t="shared" si="19"/>
        <v>4.5986675686306429</v>
      </c>
      <c r="H284" s="1">
        <f t="shared" si="20"/>
        <v>36.251983899888813</v>
      </c>
      <c r="I284" s="2"/>
      <c r="K284" s="1"/>
    </row>
    <row r="285" spans="1:11" x14ac:dyDescent="0.25">
      <c r="A285">
        <v>6118875000</v>
      </c>
      <c r="B285">
        <v>-38.6955757141113</v>
      </c>
      <c r="C285">
        <v>-43.024204254150398</v>
      </c>
      <c r="D285" s="9"/>
      <c r="E285" s="13">
        <f t="shared" si="18"/>
        <v>-43.274204254150398</v>
      </c>
      <c r="F285" s="2">
        <f t="shared" si="17"/>
        <v>4.578628540039098</v>
      </c>
      <c r="G285" s="1">
        <f t="shared" si="19"/>
        <v>4.6101989746093652</v>
      </c>
      <c r="H285" s="1">
        <f t="shared" si="20"/>
        <v>35.790418140019142</v>
      </c>
      <c r="I285" s="2"/>
      <c r="K285" s="1"/>
    </row>
    <row r="286" spans="1:11" x14ac:dyDescent="0.25">
      <c r="A286">
        <v>6141250000</v>
      </c>
      <c r="B286">
        <v>-38.371475219726598</v>
      </c>
      <c r="C286">
        <v>-42.712009429931598</v>
      </c>
      <c r="D286" s="9"/>
      <c r="E286" s="13">
        <f t="shared" si="18"/>
        <v>-42.962009429931598</v>
      </c>
      <c r="F286" s="2">
        <f t="shared" si="17"/>
        <v>4.590534210205</v>
      </c>
      <c r="G286" s="1">
        <f t="shared" si="19"/>
        <v>4.5898662143283326</v>
      </c>
      <c r="H286" s="1">
        <f t="shared" si="20"/>
        <v>36.605978483447466</v>
      </c>
      <c r="I286" s="2"/>
      <c r="K286" s="1"/>
    </row>
    <row r="287" spans="1:11" x14ac:dyDescent="0.25">
      <c r="A287">
        <v>6163625000</v>
      </c>
      <c r="B287">
        <v>-37.959621429443402</v>
      </c>
      <c r="C287">
        <v>-42.408489227294901</v>
      </c>
      <c r="D287" s="9"/>
      <c r="E287" s="13">
        <f t="shared" si="18"/>
        <v>-42.658489227294901</v>
      </c>
      <c r="F287" s="2">
        <f t="shared" si="17"/>
        <v>4.6988677978514986</v>
      </c>
      <c r="G287" s="1">
        <f t="shared" si="19"/>
        <v>4.5979016621907327</v>
      </c>
      <c r="H287" s="1">
        <f t="shared" si="20"/>
        <v>36.28273024971157</v>
      </c>
      <c r="I287" s="2"/>
      <c r="K287" s="1"/>
    </row>
    <row r="288" spans="1:11" x14ac:dyDescent="0.25">
      <c r="A288">
        <v>6186000000</v>
      </c>
      <c r="B288">
        <v>-37.893478393554702</v>
      </c>
      <c r="C288">
        <v>-42.366889953613303</v>
      </c>
      <c r="D288" s="9"/>
      <c r="E288" s="13">
        <f t="shared" si="18"/>
        <v>-42.616889953613303</v>
      </c>
      <c r="F288" s="2">
        <f t="shared" si="17"/>
        <v>4.7234115600586009</v>
      </c>
      <c r="G288" s="1">
        <f t="shared" si="19"/>
        <v>4.5962515936957331</v>
      </c>
      <c r="H288" s="1">
        <f t="shared" si="20"/>
        <v>36.34900818417966</v>
      </c>
      <c r="I288" s="2"/>
      <c r="K288" s="1"/>
    </row>
    <row r="289" spans="1:11" x14ac:dyDescent="0.25">
      <c r="A289">
        <v>6208375000</v>
      </c>
      <c r="B289">
        <v>-38.207157135009801</v>
      </c>
      <c r="C289">
        <v>-42.778316497802699</v>
      </c>
      <c r="D289" s="9"/>
      <c r="E289" s="13">
        <f t="shared" si="18"/>
        <v>-43.028316497802699</v>
      </c>
      <c r="F289" s="2">
        <f t="shared" si="17"/>
        <v>4.8211593627928977</v>
      </c>
      <c r="G289" s="1">
        <f t="shared" si="19"/>
        <v>4.6117994520399108</v>
      </c>
      <c r="H289" s="1">
        <f t="shared" si="20"/>
        <v>35.726555270225816</v>
      </c>
      <c r="I289" s="2"/>
      <c r="K289" s="1"/>
    </row>
    <row r="290" spans="1:11" x14ac:dyDescent="0.25">
      <c r="A290">
        <v>6230750000</v>
      </c>
      <c r="B290">
        <v>-38.642978668212898</v>
      </c>
      <c r="C290">
        <v>-42.924720764160199</v>
      </c>
      <c r="D290" s="9"/>
      <c r="E290" s="13">
        <f t="shared" si="18"/>
        <v>-43.174720764160199</v>
      </c>
      <c r="F290" s="2">
        <f t="shared" si="17"/>
        <v>4.5317420959473012</v>
      </c>
      <c r="G290" s="1">
        <f t="shared" si="19"/>
        <v>4.6170094807942554</v>
      </c>
      <c r="H290" s="1">
        <f t="shared" si="20"/>
        <v>35.518997624205625</v>
      </c>
      <c r="I290" s="2"/>
      <c r="K290" s="1"/>
    </row>
    <row r="291" spans="1:11" x14ac:dyDescent="0.25">
      <c r="A291">
        <v>6253125000</v>
      </c>
      <c r="B291">
        <v>-38.920936584472699</v>
      </c>
      <c r="C291">
        <v>-43.205177307128899</v>
      </c>
      <c r="D291" s="9"/>
      <c r="E291" s="13">
        <f t="shared" si="18"/>
        <v>-43.455177307128899</v>
      </c>
      <c r="F291" s="2">
        <f t="shared" si="17"/>
        <v>4.5342407226562003</v>
      </c>
      <c r="G291" s="1">
        <f t="shared" si="19"/>
        <v>4.6346126132541228</v>
      </c>
      <c r="H291" s="1">
        <f t="shared" si="20"/>
        <v>34.821492884867219</v>
      </c>
      <c r="I291" s="2"/>
      <c r="K291" s="1"/>
    </row>
    <row r="292" spans="1:11" x14ac:dyDescent="0.25">
      <c r="A292">
        <v>6275500000</v>
      </c>
      <c r="B292">
        <v>-38.948436737060497</v>
      </c>
      <c r="C292">
        <v>-43.1375732421875</v>
      </c>
      <c r="D292" s="9"/>
      <c r="E292" s="13">
        <f t="shared" si="18"/>
        <v>-43.3875732421875</v>
      </c>
      <c r="F292" s="2">
        <f t="shared" si="17"/>
        <v>4.4391365051270029</v>
      </c>
      <c r="G292" s="1">
        <f t="shared" si="19"/>
        <v>4.6297382778591665</v>
      </c>
      <c r="H292" s="1">
        <f t="shared" si="20"/>
        <v>35.014052770951032</v>
      </c>
      <c r="I292" s="2"/>
      <c r="K292" s="1"/>
    </row>
    <row r="293" spans="1:11" x14ac:dyDescent="0.25">
      <c r="A293">
        <v>6297875000</v>
      </c>
      <c r="B293">
        <v>-38.6497611999512</v>
      </c>
      <c r="C293">
        <v>-42.988235473632798</v>
      </c>
      <c r="D293" s="9"/>
      <c r="E293" s="13">
        <f t="shared" si="18"/>
        <v>-43.238235473632798</v>
      </c>
      <c r="F293" s="2">
        <f t="shared" si="17"/>
        <v>4.588474273681598</v>
      </c>
      <c r="G293" s="1">
        <f t="shared" si="19"/>
        <v>4.611661275227867</v>
      </c>
      <c r="H293" s="1">
        <f t="shared" si="20"/>
        <v>35.732066945339184</v>
      </c>
      <c r="I293" s="2"/>
      <c r="K293" s="1"/>
    </row>
    <row r="294" spans="1:11" x14ac:dyDescent="0.25">
      <c r="A294">
        <v>6320250000</v>
      </c>
      <c r="B294">
        <v>-38.424877166747997</v>
      </c>
      <c r="C294">
        <v>-42.8003959655762</v>
      </c>
      <c r="D294" s="9"/>
      <c r="E294" s="13">
        <f t="shared" si="18"/>
        <v>-43.0503959655762</v>
      </c>
      <c r="F294" s="2">
        <f t="shared" si="17"/>
        <v>4.6255187988282032</v>
      </c>
      <c r="G294" s="1">
        <f t="shared" si="19"/>
        <v>4.5674179924859004</v>
      </c>
      <c r="H294" s="1">
        <f t="shared" si="20"/>
        <v>37.515599668126171</v>
      </c>
      <c r="I294" s="2"/>
      <c r="K294" s="1"/>
    </row>
    <row r="295" spans="1:11" x14ac:dyDescent="0.25">
      <c r="A295">
        <v>6342625000</v>
      </c>
      <c r="B295">
        <v>-38.103511810302699</v>
      </c>
      <c r="C295">
        <v>-42.602474212646499</v>
      </c>
      <c r="D295" s="9"/>
      <c r="E295" s="13">
        <f t="shared" si="18"/>
        <v>-42.852474212646499</v>
      </c>
      <c r="F295" s="2">
        <f t="shared" si="17"/>
        <v>4.7489624023437997</v>
      </c>
      <c r="G295" s="1">
        <f t="shared" si="19"/>
        <v>4.5614089965820339</v>
      </c>
      <c r="H295" s="1">
        <f t="shared" si="20"/>
        <v>37.760746586310923</v>
      </c>
      <c r="I295" s="2"/>
      <c r="K295" s="1"/>
    </row>
    <row r="296" spans="1:11" x14ac:dyDescent="0.25">
      <c r="A296">
        <v>6365000000</v>
      </c>
      <c r="B296">
        <v>-38.275070190429702</v>
      </c>
      <c r="C296">
        <v>-42.680068969726598</v>
      </c>
      <c r="D296" s="9"/>
      <c r="E296" s="13">
        <f t="shared" si="18"/>
        <v>-42.930068969726598</v>
      </c>
      <c r="F296" s="2">
        <f t="shared" si="17"/>
        <v>4.6549987792968963</v>
      </c>
      <c r="G296" s="1">
        <f t="shared" si="19"/>
        <v>4.5486594306098223</v>
      </c>
      <c r="H296" s="1">
        <f t="shared" si="20"/>
        <v>38.283225198643912</v>
      </c>
      <c r="I296" s="2"/>
      <c r="K296" s="1"/>
    </row>
    <row r="297" spans="1:11" x14ac:dyDescent="0.25">
      <c r="A297">
        <v>6387375000</v>
      </c>
      <c r="B297">
        <v>-38.430046081542997</v>
      </c>
      <c r="C297">
        <v>-42.740764617919901</v>
      </c>
      <c r="D297" s="9"/>
      <c r="E297" s="13">
        <f t="shared" si="18"/>
        <v>-42.990764617919901</v>
      </c>
      <c r="F297" s="2">
        <f t="shared" si="17"/>
        <v>4.5607185363769034</v>
      </c>
      <c r="G297" s="1">
        <f t="shared" si="19"/>
        <v>4.562872992621533</v>
      </c>
      <c r="H297" s="1">
        <f t="shared" si="20"/>
        <v>37.700955578236282</v>
      </c>
      <c r="I297" s="2"/>
      <c r="K297" s="1"/>
    </row>
    <row r="298" spans="1:11" x14ac:dyDescent="0.25">
      <c r="A298">
        <v>6409750000</v>
      </c>
      <c r="B298">
        <v>-38.629951477050803</v>
      </c>
      <c r="C298">
        <v>-42.802921295166001</v>
      </c>
      <c r="D298" s="9"/>
      <c r="E298" s="13">
        <f t="shared" si="18"/>
        <v>-43.052921295166001</v>
      </c>
      <c r="F298" s="2">
        <f t="shared" si="17"/>
        <v>4.4229698181151988</v>
      </c>
      <c r="G298" s="1">
        <f t="shared" si="19"/>
        <v>4.568818410237645</v>
      </c>
      <c r="H298" s="1">
        <f t="shared" si="20"/>
        <v>37.458568340315566</v>
      </c>
      <c r="I298" s="2"/>
      <c r="K298" s="1"/>
    </row>
    <row r="299" spans="1:11" x14ac:dyDescent="0.25">
      <c r="A299">
        <v>6432125000</v>
      </c>
      <c r="B299">
        <v>-38.8044624328613</v>
      </c>
      <c r="C299">
        <v>-43.0321235656738</v>
      </c>
      <c r="D299" s="9"/>
      <c r="E299" s="13">
        <f t="shared" si="18"/>
        <v>-43.2821235656738</v>
      </c>
      <c r="F299" s="2">
        <f t="shared" si="17"/>
        <v>4.4776611328125</v>
      </c>
      <c r="G299" s="1">
        <f t="shared" si="19"/>
        <v>4.5735727945963554</v>
      </c>
      <c r="H299" s="1">
        <f t="shared" si="20"/>
        <v>37.265232513532943</v>
      </c>
      <c r="I299" s="2"/>
      <c r="K299" s="1"/>
    </row>
    <row r="300" spans="1:11" x14ac:dyDescent="0.25">
      <c r="A300">
        <v>6454500000</v>
      </c>
      <c r="B300">
        <v>-38.703678131103501</v>
      </c>
      <c r="C300">
        <v>-42.873172760009801</v>
      </c>
      <c r="D300" s="9"/>
      <c r="E300" s="13">
        <f t="shared" si="18"/>
        <v>-43.123172760009801</v>
      </c>
      <c r="F300" s="2">
        <f t="shared" si="17"/>
        <v>4.4194946289062997</v>
      </c>
      <c r="G300" s="1">
        <f t="shared" si="19"/>
        <v>4.5670852661132777</v>
      </c>
      <c r="H300" s="1">
        <f t="shared" si="20"/>
        <v>37.529155394531294</v>
      </c>
      <c r="I300" s="2"/>
      <c r="K300" s="1"/>
    </row>
    <row r="301" spans="1:11" x14ac:dyDescent="0.25">
      <c r="A301">
        <v>6476875000</v>
      </c>
      <c r="B301">
        <v>-38.231403350830099</v>
      </c>
      <c r="C301">
        <v>-42.5484619140625</v>
      </c>
      <c r="D301" s="9"/>
      <c r="E301" s="13">
        <f t="shared" si="18"/>
        <v>-42.7984619140625</v>
      </c>
      <c r="F301" s="2">
        <f t="shared" si="17"/>
        <v>4.5670585632324006</v>
      </c>
      <c r="G301" s="1">
        <f t="shared" si="19"/>
        <v>4.5570500691731786</v>
      </c>
      <c r="H301" s="1">
        <f t="shared" si="20"/>
        <v>37.939017398692222</v>
      </c>
      <c r="I301" s="2"/>
      <c r="K301" s="1"/>
    </row>
    <row r="302" spans="1:11" x14ac:dyDescent="0.25">
      <c r="A302">
        <v>6499250000</v>
      </c>
      <c r="B302">
        <v>-38.107761383056598</v>
      </c>
      <c r="C302">
        <v>-42.499744415283203</v>
      </c>
      <c r="D302" s="9"/>
      <c r="E302" s="13">
        <f t="shared" si="18"/>
        <v>-42.749744415283203</v>
      </c>
      <c r="F302" s="2">
        <f t="shared" si="17"/>
        <v>4.6419830322266051</v>
      </c>
      <c r="G302" s="1">
        <f t="shared" si="19"/>
        <v>4.5540029737684558</v>
      </c>
      <c r="H302" s="1">
        <f t="shared" si="20"/>
        <v>38.063858032551188</v>
      </c>
      <c r="I302" s="2"/>
      <c r="K302" s="1"/>
    </row>
    <row r="303" spans="1:11" x14ac:dyDescent="0.25">
      <c r="A303">
        <v>6521625000</v>
      </c>
      <c r="B303">
        <v>-38.2369384765625</v>
      </c>
      <c r="C303">
        <v>-42.655246734619098</v>
      </c>
      <c r="D303" s="9"/>
      <c r="E303" s="13">
        <f t="shared" si="18"/>
        <v>-42.905246734619098</v>
      </c>
      <c r="F303" s="2">
        <f t="shared" si="17"/>
        <v>4.668308258056598</v>
      </c>
      <c r="G303" s="1">
        <f t="shared" si="19"/>
        <v>4.5530904134114785</v>
      </c>
      <c r="H303" s="1">
        <f t="shared" si="20"/>
        <v>38.10128141341211</v>
      </c>
      <c r="I303" s="2"/>
      <c r="K303" s="1"/>
    </row>
    <row r="304" spans="1:11" x14ac:dyDescent="0.25">
      <c r="A304">
        <v>6544000000</v>
      </c>
      <c r="B304">
        <v>-38.758705139160199</v>
      </c>
      <c r="C304">
        <v>-43.1992797851563</v>
      </c>
      <c r="D304" s="9"/>
      <c r="E304" s="13">
        <f t="shared" si="18"/>
        <v>-43.4492797851563</v>
      </c>
      <c r="F304" s="2">
        <f t="shared" si="17"/>
        <v>4.6905746459961009</v>
      </c>
      <c r="G304" s="1">
        <f t="shared" si="19"/>
        <v>4.5447692871093999</v>
      </c>
      <c r="H304" s="1">
        <f t="shared" si="20"/>
        <v>38.443279942001418</v>
      </c>
      <c r="I304" s="2"/>
      <c r="K304" s="1"/>
    </row>
    <row r="305" spans="1:11" x14ac:dyDescent="0.25">
      <c r="A305">
        <v>6566375000</v>
      </c>
      <c r="B305">
        <v>-38.991252899169901</v>
      </c>
      <c r="C305">
        <v>-43.305934906005902</v>
      </c>
      <c r="D305" s="9"/>
      <c r="E305" s="13">
        <f t="shared" si="18"/>
        <v>-43.555934906005902</v>
      </c>
      <c r="F305" s="2">
        <f t="shared" si="17"/>
        <v>4.5646820068360014</v>
      </c>
      <c r="G305" s="1">
        <f t="shared" si="19"/>
        <v>4.5559713575575334</v>
      </c>
      <c r="H305" s="1">
        <f t="shared" si="20"/>
        <v>37.983191801641837</v>
      </c>
      <c r="I305" s="2"/>
      <c r="K305" s="1"/>
    </row>
    <row r="306" spans="1:11" x14ac:dyDescent="0.25">
      <c r="A306">
        <v>6588750000</v>
      </c>
      <c r="B306">
        <v>-39.099983215332003</v>
      </c>
      <c r="C306">
        <v>-43.383277893066399</v>
      </c>
      <c r="D306" s="9"/>
      <c r="E306" s="13">
        <f t="shared" si="18"/>
        <v>-43.633277893066399</v>
      </c>
      <c r="F306" s="2">
        <f t="shared" si="17"/>
        <v>4.5332946777343963</v>
      </c>
      <c r="G306" s="1">
        <f t="shared" si="19"/>
        <v>4.5634714762369999</v>
      </c>
      <c r="H306" s="1">
        <f t="shared" si="20"/>
        <v>37.676524975623188</v>
      </c>
      <c r="I306" s="2"/>
      <c r="K306" s="1"/>
    </row>
    <row r="307" spans="1:11" x14ac:dyDescent="0.25">
      <c r="A307">
        <v>6611125000</v>
      </c>
      <c r="B307">
        <v>-39.278793334960902</v>
      </c>
      <c r="C307">
        <v>-43.443550109863303</v>
      </c>
      <c r="D307" s="9"/>
      <c r="E307" s="13">
        <f t="shared" si="18"/>
        <v>-43.693550109863303</v>
      </c>
      <c r="F307" s="2">
        <f t="shared" si="17"/>
        <v>4.4147567749024006</v>
      </c>
      <c r="G307" s="1">
        <f t="shared" si="19"/>
        <v>4.5745612250434213</v>
      </c>
      <c r="H307" s="1">
        <f t="shared" si="20"/>
        <v>37.225093275201097</v>
      </c>
      <c r="I307" s="2"/>
      <c r="K307" s="1"/>
    </row>
    <row r="308" spans="1:11" x14ac:dyDescent="0.25">
      <c r="A308">
        <v>6633500000</v>
      </c>
      <c r="B308">
        <v>-39.233352661132798</v>
      </c>
      <c r="C308">
        <v>-43.386123657226598</v>
      </c>
      <c r="D308" s="9"/>
      <c r="E308" s="13">
        <f t="shared" si="18"/>
        <v>-43.636123657226598</v>
      </c>
      <c r="F308" s="2">
        <f t="shared" si="17"/>
        <v>4.4027709960937997</v>
      </c>
      <c r="G308" s="1">
        <f t="shared" si="19"/>
        <v>4.5806999206543217</v>
      </c>
      <c r="H308" s="1">
        <f t="shared" si="20"/>
        <v>36.976229643748582</v>
      </c>
      <c r="I308" s="2"/>
      <c r="K308" s="1"/>
    </row>
    <row r="309" spans="1:11" x14ac:dyDescent="0.25">
      <c r="A309">
        <v>6655875000</v>
      </c>
      <c r="B309">
        <v>-38.753623962402301</v>
      </c>
      <c r="C309">
        <v>-43.023937225341797</v>
      </c>
      <c r="D309" s="9"/>
      <c r="E309" s="13">
        <f t="shared" si="18"/>
        <v>-43.273937225341797</v>
      </c>
      <c r="F309" s="2">
        <f t="shared" si="17"/>
        <v>4.5203132629394958</v>
      </c>
      <c r="G309" s="1">
        <f t="shared" si="19"/>
        <v>4.5713912116156878</v>
      </c>
      <c r="H309" s="1">
        <f t="shared" si="20"/>
        <v>37.353891573777531</v>
      </c>
      <c r="I309" s="2"/>
      <c r="K309" s="1"/>
    </row>
    <row r="310" spans="1:11" x14ac:dyDescent="0.25">
      <c r="A310">
        <v>6678250000</v>
      </c>
      <c r="B310">
        <v>-38.435703277587898</v>
      </c>
      <c r="C310">
        <v>-42.820262908935497</v>
      </c>
      <c r="D310" s="9"/>
      <c r="E310" s="13">
        <f t="shared" si="18"/>
        <v>-43.070262908935497</v>
      </c>
      <c r="F310" s="2">
        <f t="shared" si="17"/>
        <v>4.6345596313475994</v>
      </c>
      <c r="G310" s="1">
        <f t="shared" si="19"/>
        <v>4.5747180514865544</v>
      </c>
      <c r="H310" s="1">
        <f t="shared" si="20"/>
        <v>37.218726438714278</v>
      </c>
      <c r="I310" s="2"/>
      <c r="K310" s="1"/>
    </row>
    <row r="311" spans="1:11" x14ac:dyDescent="0.25">
      <c r="A311">
        <v>6700625000</v>
      </c>
      <c r="B311">
        <v>-38.391155242919901</v>
      </c>
      <c r="C311">
        <v>-42.882946014404297</v>
      </c>
      <c r="D311" s="9"/>
      <c r="E311" s="13">
        <f t="shared" si="18"/>
        <v>-43.132946014404297</v>
      </c>
      <c r="F311" s="2">
        <f t="shared" si="17"/>
        <v>4.7417907714843963</v>
      </c>
      <c r="G311" s="1">
        <f t="shared" si="19"/>
        <v>4.5563350253634987</v>
      </c>
      <c r="H311" s="1">
        <f t="shared" si="20"/>
        <v>37.968296665433414</v>
      </c>
      <c r="I311" s="2"/>
      <c r="K311" s="1"/>
    </row>
    <row r="312" spans="1:11" x14ac:dyDescent="0.25">
      <c r="A312">
        <v>6723000000</v>
      </c>
      <c r="B312">
        <v>-38.568771362304702</v>
      </c>
      <c r="C312">
        <v>-43.042327880859403</v>
      </c>
      <c r="D312" s="9"/>
      <c r="E312" s="13">
        <f t="shared" si="18"/>
        <v>-43.292327880859403</v>
      </c>
      <c r="F312" s="2">
        <f t="shared" si="17"/>
        <v>4.7235565185547017</v>
      </c>
      <c r="G312" s="1">
        <f t="shared" si="19"/>
        <v>4.5597941080729107</v>
      </c>
      <c r="H312" s="1">
        <f t="shared" si="20"/>
        <v>37.826748743588936</v>
      </c>
      <c r="I312" s="2"/>
      <c r="K312" s="1"/>
    </row>
    <row r="313" spans="1:11" x14ac:dyDescent="0.25">
      <c r="A313">
        <v>6745375000</v>
      </c>
      <c r="B313">
        <v>-38.944126129150398</v>
      </c>
      <c r="C313">
        <v>-43.3009223937988</v>
      </c>
      <c r="D313" s="9"/>
      <c r="E313" s="13">
        <f t="shared" si="18"/>
        <v>-43.5509223937988</v>
      </c>
      <c r="F313" s="2">
        <f t="shared" si="17"/>
        <v>4.606796264648402</v>
      </c>
      <c r="G313" s="1">
        <f t="shared" si="19"/>
        <v>4.5684742397731988</v>
      </c>
      <c r="H313" s="1">
        <f t="shared" si="20"/>
        <v>37.472580980104119</v>
      </c>
      <c r="I313" s="2"/>
      <c r="K313" s="1"/>
    </row>
    <row r="314" spans="1:11" x14ac:dyDescent="0.25">
      <c r="A314">
        <v>6767750000</v>
      </c>
      <c r="B314">
        <v>-39.488212585449197</v>
      </c>
      <c r="C314">
        <v>-43.832836151122997</v>
      </c>
      <c r="D314" s="9"/>
      <c r="E314" s="13">
        <f t="shared" si="18"/>
        <v>-44.082836151122997</v>
      </c>
      <c r="F314" s="2">
        <f t="shared" si="17"/>
        <v>4.5946235656737997</v>
      </c>
      <c r="G314" s="1">
        <f t="shared" si="19"/>
        <v>4.570652008056622</v>
      </c>
      <c r="H314" s="1">
        <f t="shared" si="20"/>
        <v>37.383953585087134</v>
      </c>
      <c r="I314" s="2"/>
      <c r="K314" s="1"/>
    </row>
    <row r="315" spans="1:11" x14ac:dyDescent="0.25">
      <c r="A315">
        <v>6790125000</v>
      </c>
      <c r="B315">
        <v>-39.979297637939503</v>
      </c>
      <c r="C315">
        <v>-44.097145080566399</v>
      </c>
      <c r="D315" s="9"/>
      <c r="E315" s="13">
        <f t="shared" si="18"/>
        <v>-44.347145080566399</v>
      </c>
      <c r="F315" s="2">
        <f t="shared" si="17"/>
        <v>4.3678474426268963</v>
      </c>
      <c r="G315" s="1">
        <f t="shared" si="19"/>
        <v>4.5765953063964666</v>
      </c>
      <c r="H315" s="1">
        <f t="shared" si="20"/>
        <v>37.142550633625248</v>
      </c>
      <c r="I315" s="2"/>
      <c r="K315" s="1"/>
    </row>
    <row r="316" spans="1:11" x14ac:dyDescent="0.25">
      <c r="A316">
        <v>6812500000</v>
      </c>
      <c r="B316">
        <v>-39.876178741455099</v>
      </c>
      <c r="C316">
        <v>-44.072067260742202</v>
      </c>
      <c r="D316" s="9"/>
      <c r="E316" s="13">
        <f t="shared" si="18"/>
        <v>-44.322067260742202</v>
      </c>
      <c r="F316" s="2">
        <f t="shared" si="17"/>
        <v>4.4458885192871023</v>
      </c>
      <c r="G316" s="1">
        <f t="shared" si="19"/>
        <v>4.5701340569390005</v>
      </c>
      <c r="H316" s="1">
        <f t="shared" si="20"/>
        <v>37.405023997486644</v>
      </c>
      <c r="I316" s="2"/>
      <c r="K316" s="1"/>
    </row>
    <row r="317" spans="1:11" x14ac:dyDescent="0.25">
      <c r="A317">
        <v>6834875000</v>
      </c>
      <c r="B317">
        <v>-39.791065216064503</v>
      </c>
      <c r="C317">
        <v>-44.021957397460902</v>
      </c>
      <c r="D317" s="9"/>
      <c r="E317" s="13">
        <f t="shared" si="18"/>
        <v>-44.271957397460902</v>
      </c>
      <c r="F317" s="2">
        <f t="shared" si="17"/>
        <v>4.4808921813963991</v>
      </c>
      <c r="G317" s="1">
        <f t="shared" si="19"/>
        <v>4.5672463311089109</v>
      </c>
      <c r="H317" s="1">
        <f t="shared" si="20"/>
        <v>37.522593117888341</v>
      </c>
      <c r="I317" s="2"/>
      <c r="K317" s="1"/>
    </row>
    <row r="318" spans="1:11" x14ac:dyDescent="0.25">
      <c r="A318">
        <v>6857250000</v>
      </c>
      <c r="B318">
        <v>-39.581062316894503</v>
      </c>
      <c r="C318">
        <v>-43.870975494384801</v>
      </c>
      <c r="D318" s="9"/>
      <c r="E318" s="13">
        <f t="shared" si="18"/>
        <v>-44.120975494384801</v>
      </c>
      <c r="F318" s="2">
        <f t="shared" si="17"/>
        <v>4.5399131774902983</v>
      </c>
      <c r="G318" s="1">
        <f t="shared" si="19"/>
        <v>4.5724584791395104</v>
      </c>
      <c r="H318" s="1">
        <f t="shared" si="20"/>
        <v>37.310506523521703</v>
      </c>
      <c r="I318" s="2"/>
      <c r="K318" s="1"/>
    </row>
    <row r="319" spans="1:11" x14ac:dyDescent="0.25">
      <c r="A319">
        <v>6879625000</v>
      </c>
      <c r="B319">
        <v>-39.268482208252003</v>
      </c>
      <c r="C319">
        <v>-43.706531524658203</v>
      </c>
      <c r="D319" s="9"/>
      <c r="E319" s="13">
        <f t="shared" si="18"/>
        <v>-43.956531524658203</v>
      </c>
      <c r="F319" s="2">
        <f t="shared" si="17"/>
        <v>4.6880493164062003</v>
      </c>
      <c r="G319" s="1">
        <f t="shared" si="19"/>
        <v>4.5804672241210662</v>
      </c>
      <c r="H319" s="1">
        <f t="shared" si="20"/>
        <v>36.985649926477066</v>
      </c>
      <c r="I319" s="2"/>
      <c r="K319" s="1"/>
    </row>
    <row r="320" spans="1:11" x14ac:dyDescent="0.25">
      <c r="A320">
        <v>6902000000</v>
      </c>
      <c r="B320">
        <v>-39.0521430969238</v>
      </c>
      <c r="C320">
        <v>-43.485782623291001</v>
      </c>
      <c r="D320" s="9"/>
      <c r="E320" s="13">
        <f t="shared" si="18"/>
        <v>-43.735782623291001</v>
      </c>
      <c r="F320" s="2">
        <f t="shared" si="17"/>
        <v>4.6836395263672017</v>
      </c>
      <c r="G320" s="1">
        <f t="shared" si="19"/>
        <v>4.592283036973722</v>
      </c>
      <c r="H320" s="1">
        <f t="shared" si="20"/>
        <v>36.508625230051365</v>
      </c>
      <c r="I320" s="2"/>
      <c r="K320" s="1"/>
    </row>
    <row r="321" spans="1:11" x14ac:dyDescent="0.25">
      <c r="A321">
        <v>6924375000</v>
      </c>
      <c r="B321">
        <v>-39.031665802002003</v>
      </c>
      <c r="C321">
        <v>-43.479232788085902</v>
      </c>
      <c r="D321" s="9"/>
      <c r="E321" s="13">
        <f t="shared" si="18"/>
        <v>-43.729232788085902</v>
      </c>
      <c r="F321" s="2">
        <f t="shared" si="17"/>
        <v>4.6975669860838991</v>
      </c>
      <c r="G321" s="1">
        <f t="shared" si="19"/>
        <v>4.6056412590874443</v>
      </c>
      <c r="H321" s="1">
        <f t="shared" si="20"/>
        <v>35.972547464904046</v>
      </c>
      <c r="I321" s="2"/>
      <c r="K321" s="1"/>
    </row>
    <row r="322" spans="1:11" x14ac:dyDescent="0.25">
      <c r="A322">
        <v>6946750000</v>
      </c>
      <c r="B322">
        <v>-39.096237182617202</v>
      </c>
      <c r="C322">
        <v>-43.499942779541001</v>
      </c>
      <c r="D322" s="9"/>
      <c r="E322" s="13">
        <f t="shared" si="18"/>
        <v>-43.749942779541001</v>
      </c>
      <c r="F322" s="2">
        <f t="shared" si="17"/>
        <v>4.6537055969237997</v>
      </c>
      <c r="G322" s="1">
        <f t="shared" si="19"/>
        <v>4.6235398186577656</v>
      </c>
      <c r="H322" s="1">
        <f t="shared" si="20"/>
        <v>35.259562975873564</v>
      </c>
      <c r="I322" s="2"/>
      <c r="K322" s="1"/>
    </row>
    <row r="323" spans="1:11" x14ac:dyDescent="0.25">
      <c r="A323">
        <v>6969125000</v>
      </c>
      <c r="B323">
        <v>-39.097003936767599</v>
      </c>
      <c r="C323">
        <v>-43.513706207275398</v>
      </c>
      <c r="D323" s="9"/>
      <c r="E323" s="13">
        <f t="shared" si="18"/>
        <v>-43.763706207275398</v>
      </c>
      <c r="F323" s="2">
        <f t="shared" si="17"/>
        <v>4.6667022705077983</v>
      </c>
      <c r="G323" s="1">
        <f t="shared" si="19"/>
        <v>4.6385239495171326</v>
      </c>
      <c r="H323" s="1">
        <f t="shared" si="20"/>
        <v>34.667296029900328</v>
      </c>
      <c r="I323" s="2"/>
      <c r="K323" s="1"/>
    </row>
    <row r="324" spans="1:11" x14ac:dyDescent="0.25">
      <c r="A324">
        <v>6991500000</v>
      </c>
      <c r="B324">
        <v>-38.960800170898402</v>
      </c>
      <c r="C324">
        <v>-43.184989929199197</v>
      </c>
      <c r="D324" s="9"/>
      <c r="E324" s="13">
        <f t="shared" si="18"/>
        <v>-43.434989929199197</v>
      </c>
      <c r="F324" s="2">
        <f t="shared" si="17"/>
        <v>4.4741897583007955</v>
      </c>
      <c r="G324" s="1">
        <f t="shared" si="19"/>
        <v>4.6376516554090665</v>
      </c>
      <c r="H324" s="1">
        <f t="shared" si="20"/>
        <v>34.701659899782626</v>
      </c>
      <c r="I324" s="2"/>
      <c r="K324" s="1"/>
    </row>
    <row r="325" spans="1:11" x14ac:dyDescent="0.25">
      <c r="A325">
        <v>7013875000</v>
      </c>
      <c r="B325">
        <v>-38.666942596435497</v>
      </c>
      <c r="C325">
        <v>-42.983055114746101</v>
      </c>
      <c r="D325" s="9"/>
      <c r="E325" s="13">
        <f t="shared" si="18"/>
        <v>-43.233055114746101</v>
      </c>
      <c r="F325" s="2">
        <f t="shared" si="17"/>
        <v>4.5661125183106037</v>
      </c>
      <c r="G325" s="1">
        <f t="shared" si="19"/>
        <v>4.6191406249999885</v>
      </c>
      <c r="H325" s="1">
        <f t="shared" si="20"/>
        <v>35.434244281082954</v>
      </c>
      <c r="I325" s="2"/>
      <c r="K325" s="1"/>
    </row>
    <row r="326" spans="1:11" x14ac:dyDescent="0.25">
      <c r="A326">
        <v>7036250000</v>
      </c>
      <c r="B326">
        <v>-38.444377899169901</v>
      </c>
      <c r="C326">
        <v>-42.836357116699197</v>
      </c>
      <c r="D326" s="9"/>
      <c r="E326" s="13">
        <f t="shared" si="18"/>
        <v>-43.086357116699197</v>
      </c>
      <c r="F326" s="2">
        <f t="shared" si="17"/>
        <v>4.6419792175292969</v>
      </c>
      <c r="G326" s="1">
        <f t="shared" si="19"/>
        <v>4.5917303297254763</v>
      </c>
      <c r="H326" s="1">
        <f t="shared" si="20"/>
        <v>36.530879244842666</v>
      </c>
      <c r="I326" s="2"/>
      <c r="K326" s="1"/>
    </row>
    <row r="327" spans="1:11" x14ac:dyDescent="0.25">
      <c r="A327">
        <v>7058625000</v>
      </c>
      <c r="B327">
        <v>-38.282691955566399</v>
      </c>
      <c r="C327">
        <v>-42.707462310791001</v>
      </c>
      <c r="D327" s="9"/>
      <c r="E327" s="13">
        <f t="shared" si="18"/>
        <v>-42.957462310791001</v>
      </c>
      <c r="F327" s="2">
        <f t="shared" si="17"/>
        <v>4.6747703552246023</v>
      </c>
      <c r="G327" s="1">
        <f t="shared" si="19"/>
        <v>4.5807918972439321</v>
      </c>
      <c r="H327" s="1">
        <f t="shared" si="20"/>
        <v>36.972506431953477</v>
      </c>
      <c r="I327" s="2"/>
      <c r="K327" s="1"/>
    </row>
    <row r="328" spans="1:11" x14ac:dyDescent="0.25">
      <c r="A328">
        <v>7081000000</v>
      </c>
      <c r="B328">
        <v>-38.294002532958999</v>
      </c>
      <c r="C328">
        <v>-42.724201202392599</v>
      </c>
      <c r="D328" s="9"/>
      <c r="E328" s="13">
        <f t="shared" si="18"/>
        <v>-42.974201202392599</v>
      </c>
      <c r="F328" s="2">
        <f t="shared" si="17"/>
        <v>4.6801986694336009</v>
      </c>
      <c r="G328" s="1">
        <f t="shared" si="19"/>
        <v>4.5467101203070772</v>
      </c>
      <c r="H328" s="1">
        <f t="shared" si="20"/>
        <v>38.363389653257677</v>
      </c>
      <c r="I328" s="2"/>
      <c r="K328" s="1"/>
    </row>
    <row r="329" spans="1:11" x14ac:dyDescent="0.25">
      <c r="A329">
        <v>7103375000</v>
      </c>
      <c r="B329">
        <v>-38.638862609863303</v>
      </c>
      <c r="C329">
        <v>-42.9059028625488</v>
      </c>
      <c r="D329" s="9"/>
      <c r="E329" s="13">
        <f t="shared" si="18"/>
        <v>-43.1559028625488</v>
      </c>
      <c r="F329" s="2">
        <f t="shared" si="17"/>
        <v>4.5170402526854971</v>
      </c>
      <c r="G329" s="1">
        <f t="shared" si="19"/>
        <v>4.5377871195475219</v>
      </c>
      <c r="H329" s="1">
        <f t="shared" si="20"/>
        <v>38.731301918212637</v>
      </c>
      <c r="I329" s="2"/>
      <c r="K329" s="1"/>
    </row>
    <row r="330" spans="1:11" x14ac:dyDescent="0.25">
      <c r="A330">
        <v>7125750000</v>
      </c>
      <c r="B330">
        <v>-39.117500305175803</v>
      </c>
      <c r="C330">
        <v>-43.318374633789098</v>
      </c>
      <c r="D330" s="9"/>
      <c r="E330" s="13">
        <f t="shared" si="18"/>
        <v>-43.568374633789098</v>
      </c>
      <c r="F330" s="2">
        <f t="shared" si="17"/>
        <v>4.4508743286132955</v>
      </c>
      <c r="G330" s="1">
        <f t="shared" si="19"/>
        <v>4.5288603040907001</v>
      </c>
      <c r="H330" s="1">
        <f t="shared" si="20"/>
        <v>39.10095207924239</v>
      </c>
      <c r="I330" s="2"/>
      <c r="K330" s="1"/>
    </row>
    <row r="331" spans="1:11" x14ac:dyDescent="0.25">
      <c r="A331">
        <v>7148125000</v>
      </c>
      <c r="B331">
        <v>-39.272502899169901</v>
      </c>
      <c r="C331">
        <v>-43.577762603759801</v>
      </c>
      <c r="D331" s="9"/>
      <c r="E331" s="13">
        <f t="shared" si="18"/>
        <v>-43.827762603759801</v>
      </c>
      <c r="F331" s="2">
        <f t="shared" si="17"/>
        <v>4.5552597045899006</v>
      </c>
      <c r="G331" s="1">
        <f t="shared" si="19"/>
        <v>4.5261904398600219</v>
      </c>
      <c r="H331" s="1">
        <f t="shared" si="20"/>
        <v>39.211816912183281</v>
      </c>
      <c r="I331" s="2"/>
      <c r="K331" s="1"/>
    </row>
    <row r="332" spans="1:11" x14ac:dyDescent="0.25">
      <c r="A332">
        <v>7170500000</v>
      </c>
      <c r="B332">
        <v>-39.6101684570313</v>
      </c>
      <c r="C332">
        <v>-43.720134735107401</v>
      </c>
      <c r="D332" s="9"/>
      <c r="E332" s="13">
        <f t="shared" si="18"/>
        <v>-43.970134735107401</v>
      </c>
      <c r="F332" s="2">
        <f t="shared" si="17"/>
        <v>4.3599662780761008</v>
      </c>
      <c r="G332" s="1">
        <f t="shared" si="19"/>
        <v>4.5255872938368</v>
      </c>
      <c r="H332" s="1">
        <f t="shared" si="20"/>
        <v>39.236881986751584</v>
      </c>
      <c r="I332" s="2"/>
      <c r="K332" s="1"/>
    </row>
    <row r="333" spans="1:11" x14ac:dyDescent="0.25">
      <c r="A333">
        <v>7192875000</v>
      </c>
      <c r="B333">
        <v>-39.378307342529297</v>
      </c>
      <c r="C333">
        <v>-43.522190093994098</v>
      </c>
      <c r="D333" s="9"/>
      <c r="E333" s="13">
        <f t="shared" si="18"/>
        <v>-43.772190093994098</v>
      </c>
      <c r="F333" s="2">
        <f t="shared" si="17"/>
        <v>4.3938827514648011</v>
      </c>
      <c r="G333" s="1">
        <f t="shared" si="19"/>
        <v>4.5398733350965665</v>
      </c>
      <c r="H333" s="1">
        <f t="shared" si="20"/>
        <v>38.645142151580188</v>
      </c>
      <c r="I333" s="2"/>
      <c r="K333" s="1"/>
    </row>
    <row r="334" spans="1:11" x14ac:dyDescent="0.25">
      <c r="A334">
        <v>7215250000</v>
      </c>
      <c r="B334">
        <v>-39.369911193847699</v>
      </c>
      <c r="C334">
        <v>-43.605682373046903</v>
      </c>
      <c r="D334" s="9"/>
      <c r="E334" s="13">
        <f t="shared" si="18"/>
        <v>-43.855682373046903</v>
      </c>
      <c r="F334" s="2">
        <f t="shared" si="17"/>
        <v>4.4857711791992045</v>
      </c>
      <c r="G334" s="1">
        <f t="shared" si="19"/>
        <v>4.5755017598469996</v>
      </c>
      <c r="H334" s="1">
        <f t="shared" si="20"/>
        <v>37.186916598028091</v>
      </c>
      <c r="I334" s="2"/>
      <c r="K334" s="1"/>
    </row>
    <row r="335" spans="1:11" x14ac:dyDescent="0.25">
      <c r="A335">
        <v>7237625000</v>
      </c>
      <c r="B335">
        <v>-39.034187316894503</v>
      </c>
      <c r="C335">
        <v>-43.402137756347699</v>
      </c>
      <c r="D335" s="9"/>
      <c r="E335" s="13">
        <f t="shared" si="18"/>
        <v>-43.652137756347699</v>
      </c>
      <c r="F335" s="2">
        <f t="shared" si="17"/>
        <v>4.6179504394531961</v>
      </c>
      <c r="G335" s="1">
        <f t="shared" si="19"/>
        <v>4.6080572340223442</v>
      </c>
      <c r="H335" s="1">
        <f t="shared" si="20"/>
        <v>35.875954505092892</v>
      </c>
      <c r="I335" s="2"/>
      <c r="K335" s="1"/>
    </row>
    <row r="336" spans="1:11" x14ac:dyDescent="0.25">
      <c r="A336">
        <v>7260000000</v>
      </c>
      <c r="B336">
        <v>-39.016311645507798</v>
      </c>
      <c r="C336">
        <v>-43.435653686523402</v>
      </c>
      <c r="D336" s="9"/>
      <c r="E336" s="13">
        <f t="shared" si="18"/>
        <v>-43.685653686523402</v>
      </c>
      <c r="F336" s="2">
        <f t="shared" ref="F336:F399" si="21">B336-E336</f>
        <v>4.6693420410156037</v>
      </c>
      <c r="G336" s="1">
        <f t="shared" si="19"/>
        <v>4.6250186496310555</v>
      </c>
      <c r="H336" s="1">
        <f t="shared" si="20"/>
        <v>35.200923727958148</v>
      </c>
      <c r="I336" s="2"/>
      <c r="K336" s="1"/>
    </row>
    <row r="337" spans="1:11" x14ac:dyDescent="0.25">
      <c r="A337">
        <v>7282375000</v>
      </c>
      <c r="B337">
        <v>-38.978733062744098</v>
      </c>
      <c r="C337">
        <v>-43.537506103515597</v>
      </c>
      <c r="D337" s="9"/>
      <c r="E337" s="13">
        <f t="shared" ref="E337:E400" si="22">C337-E$13</f>
        <v>-43.787506103515597</v>
      </c>
      <c r="F337" s="2">
        <f t="shared" si="21"/>
        <v>4.8087730407714986</v>
      </c>
      <c r="G337" s="1">
        <f t="shared" si="19"/>
        <v>4.6517516242133112</v>
      </c>
      <c r="H337" s="1">
        <f t="shared" si="20"/>
        <v>34.147920989451926</v>
      </c>
      <c r="I337" s="2"/>
      <c r="K337" s="1"/>
    </row>
    <row r="338" spans="1:11" x14ac:dyDescent="0.25">
      <c r="A338">
        <v>7304750000</v>
      </c>
      <c r="B338">
        <v>-38.9524955749512</v>
      </c>
      <c r="C338">
        <v>-43.540191650390597</v>
      </c>
      <c r="D338" s="9"/>
      <c r="E338" s="13">
        <f t="shared" si="22"/>
        <v>-43.790191650390597</v>
      </c>
      <c r="F338" s="2">
        <f t="shared" si="21"/>
        <v>4.8376960754393963</v>
      </c>
      <c r="G338" s="1">
        <f t="shared" si="19"/>
        <v>4.6783892313639219</v>
      </c>
      <c r="H338" s="1">
        <f t="shared" si="20"/>
        <v>33.111760448219364</v>
      </c>
      <c r="I338" s="2"/>
      <c r="K338" s="1"/>
    </row>
    <row r="339" spans="1:11" x14ac:dyDescent="0.25">
      <c r="A339">
        <v>7327125000</v>
      </c>
      <c r="B339">
        <v>-39.196098327636697</v>
      </c>
      <c r="C339">
        <v>-43.689971923828097</v>
      </c>
      <c r="D339" s="9"/>
      <c r="E339" s="13">
        <f t="shared" si="22"/>
        <v>-43.939971923828097</v>
      </c>
      <c r="F339" s="2">
        <f t="shared" si="21"/>
        <v>4.7438735961913991</v>
      </c>
      <c r="G339" s="1">
        <f t="shared" si="19"/>
        <v>4.6954498291015438</v>
      </c>
      <c r="H339" s="1">
        <f t="shared" si="20"/>
        <v>32.454888857640277</v>
      </c>
      <c r="I339" s="2"/>
      <c r="K339" s="1"/>
    </row>
    <row r="340" spans="1:11" x14ac:dyDescent="0.25">
      <c r="A340">
        <v>7349500000</v>
      </c>
      <c r="B340">
        <v>-39.354206085205099</v>
      </c>
      <c r="C340">
        <v>-43.812118530273402</v>
      </c>
      <c r="D340" s="9"/>
      <c r="E340" s="13">
        <f t="shared" si="22"/>
        <v>-44.062118530273402</v>
      </c>
      <c r="F340" s="2">
        <f t="shared" si="21"/>
        <v>4.7079124450683025</v>
      </c>
      <c r="G340" s="1">
        <f t="shared" ref="G340:G403" si="23">AVERAGE(F336:F344)</f>
        <v>4.6953383551703327</v>
      </c>
      <c r="H340" s="1">
        <f t="shared" si="20"/>
        <v>32.459163887797907</v>
      </c>
      <c r="I340" s="2"/>
      <c r="K340" s="1"/>
    </row>
    <row r="341" spans="1:11" x14ac:dyDescent="0.25">
      <c r="A341">
        <v>7371875000</v>
      </c>
      <c r="B341">
        <v>-39.4131469726563</v>
      </c>
      <c r="C341">
        <v>-43.763710021972699</v>
      </c>
      <c r="D341" s="9"/>
      <c r="E341" s="13">
        <f t="shared" si="22"/>
        <v>-44.013710021972699</v>
      </c>
      <c r="F341" s="2">
        <f t="shared" si="21"/>
        <v>4.6005630493163991</v>
      </c>
      <c r="G341" s="1">
        <f t="shared" si="23"/>
        <v>4.6981523301866099</v>
      </c>
      <c r="H341" s="1">
        <f t="shared" ref="H341:H404" si="24">(292-77.6*10^(G341/10))/(10^(G341/10)-1)</f>
        <v>32.35131583033634</v>
      </c>
      <c r="I341" s="2"/>
      <c r="K341" s="1"/>
    </row>
    <row r="342" spans="1:11" x14ac:dyDescent="0.25">
      <c r="A342">
        <v>7394250000</v>
      </c>
      <c r="B342">
        <v>-39.535236358642599</v>
      </c>
      <c r="C342">
        <v>-43.918857574462898</v>
      </c>
      <c r="D342" s="9"/>
      <c r="E342" s="13">
        <f t="shared" si="22"/>
        <v>-44.168857574462898</v>
      </c>
      <c r="F342" s="2">
        <f t="shared" si="21"/>
        <v>4.6336212158202983</v>
      </c>
      <c r="G342" s="1">
        <f t="shared" si="23"/>
        <v>4.6706373426648993</v>
      </c>
      <c r="H342" s="1">
        <f t="shared" si="24"/>
        <v>33.411962294352051</v>
      </c>
      <c r="I342" s="2"/>
      <c r="K342" s="1"/>
    </row>
    <row r="343" spans="1:11" x14ac:dyDescent="0.25">
      <c r="A343">
        <v>7416625000</v>
      </c>
      <c r="B343">
        <v>-39.3793334960938</v>
      </c>
      <c r="C343">
        <v>-43.768650054931598</v>
      </c>
      <c r="D343" s="9"/>
      <c r="E343" s="13">
        <f t="shared" si="22"/>
        <v>-44.018650054931598</v>
      </c>
      <c r="F343" s="2">
        <f t="shared" si="21"/>
        <v>4.6393165588377983</v>
      </c>
      <c r="G343" s="1">
        <f t="shared" si="23"/>
        <v>4.6433173285590108</v>
      </c>
      <c r="H343" s="1">
        <f t="shared" si="24"/>
        <v>34.478713626306678</v>
      </c>
      <c r="I343" s="2"/>
      <c r="K343" s="1"/>
    </row>
    <row r="344" spans="1:11" x14ac:dyDescent="0.25">
      <c r="A344">
        <v>7439000000</v>
      </c>
      <c r="B344">
        <v>-39.3380317687988</v>
      </c>
      <c r="C344">
        <v>-43.704978942871101</v>
      </c>
      <c r="D344" s="9"/>
      <c r="E344" s="13">
        <f t="shared" si="22"/>
        <v>-43.954978942871101</v>
      </c>
      <c r="F344" s="2">
        <f t="shared" si="21"/>
        <v>4.6169471740723012</v>
      </c>
      <c r="G344" s="1">
        <f t="shared" si="23"/>
        <v>4.6084047953287559</v>
      </c>
      <c r="H344" s="1">
        <f t="shared" si="24"/>
        <v>35.862067775821707</v>
      </c>
      <c r="I344" s="2"/>
      <c r="K344" s="1"/>
    </row>
    <row r="345" spans="1:11" x14ac:dyDescent="0.25">
      <c r="A345">
        <v>7461375000</v>
      </c>
      <c r="B345">
        <v>-39.206611633300803</v>
      </c>
      <c r="C345">
        <v>-43.651279449462898</v>
      </c>
      <c r="D345" s="9"/>
      <c r="E345" s="13">
        <f t="shared" si="22"/>
        <v>-43.901279449462898</v>
      </c>
      <c r="F345" s="2">
        <f t="shared" si="21"/>
        <v>4.6946678161620952</v>
      </c>
      <c r="G345" s="1">
        <f t="shared" si="23"/>
        <v>4.586625417073555</v>
      </c>
      <c r="H345" s="1">
        <f t="shared" si="24"/>
        <v>36.736698425930811</v>
      </c>
      <c r="I345" s="2"/>
      <c r="K345" s="1"/>
    </row>
    <row r="346" spans="1:11" x14ac:dyDescent="0.25">
      <c r="A346">
        <v>7483750000</v>
      </c>
      <c r="B346">
        <v>-39.139652252197301</v>
      </c>
      <c r="C346">
        <v>-43.450790405273402</v>
      </c>
      <c r="D346" s="9"/>
      <c r="E346" s="13">
        <f t="shared" si="22"/>
        <v>-43.700790405273402</v>
      </c>
      <c r="F346" s="2">
        <f t="shared" si="21"/>
        <v>4.5611381530761008</v>
      </c>
      <c r="G346" s="1">
        <f t="shared" si="23"/>
        <v>4.5871772766113104</v>
      </c>
      <c r="H346" s="1">
        <f t="shared" si="24"/>
        <v>36.714424525327509</v>
      </c>
      <c r="I346" s="2"/>
      <c r="K346" s="1"/>
    </row>
    <row r="347" spans="1:11" x14ac:dyDescent="0.25">
      <c r="A347">
        <v>7506125000</v>
      </c>
      <c r="B347">
        <v>-39.108516693115199</v>
      </c>
      <c r="C347">
        <v>-43.450332641601598</v>
      </c>
      <c r="D347" s="9"/>
      <c r="E347" s="13">
        <f t="shared" si="22"/>
        <v>-43.700332641601598</v>
      </c>
      <c r="F347" s="2">
        <f t="shared" si="21"/>
        <v>4.5918159484863992</v>
      </c>
      <c r="G347" s="1">
        <f t="shared" si="23"/>
        <v>4.5862765842013662</v>
      </c>
      <c r="H347" s="1">
        <f t="shared" si="24"/>
        <v>36.750780875146802</v>
      </c>
      <c r="I347" s="2"/>
      <c r="K347" s="1"/>
    </row>
    <row r="348" spans="1:11" x14ac:dyDescent="0.25">
      <c r="A348">
        <v>7528500000</v>
      </c>
      <c r="B348">
        <v>-39.141960144042997</v>
      </c>
      <c r="C348">
        <v>-43.321620941162102</v>
      </c>
      <c r="D348" s="9"/>
      <c r="E348" s="13">
        <f t="shared" si="22"/>
        <v>-43.571620941162102</v>
      </c>
      <c r="F348" s="2">
        <f t="shared" si="21"/>
        <v>4.4296607971191051</v>
      </c>
      <c r="G348" s="1">
        <f t="shared" si="23"/>
        <v>4.5780800713432992</v>
      </c>
      <c r="H348" s="1">
        <f t="shared" si="24"/>
        <v>37.082349666715956</v>
      </c>
      <c r="I348" s="2"/>
      <c r="K348" s="1"/>
    </row>
    <row r="349" spans="1:11" x14ac:dyDescent="0.25">
      <c r="A349">
        <v>7550875000</v>
      </c>
      <c r="B349">
        <v>-39.311668395996101</v>
      </c>
      <c r="C349">
        <v>-43.573566436767599</v>
      </c>
      <c r="D349" s="9"/>
      <c r="E349" s="13">
        <f t="shared" si="22"/>
        <v>-43.823566436767599</v>
      </c>
      <c r="F349" s="2">
        <f t="shared" si="21"/>
        <v>4.5118980407714986</v>
      </c>
      <c r="G349" s="1">
        <f t="shared" si="23"/>
        <v>4.580280303955055</v>
      </c>
      <c r="H349" s="1">
        <f t="shared" si="24"/>
        <v>36.99321779518818</v>
      </c>
      <c r="I349" s="2"/>
      <c r="K349" s="1"/>
    </row>
    <row r="350" spans="1:11" x14ac:dyDescent="0.25">
      <c r="A350">
        <v>7573250000</v>
      </c>
      <c r="B350">
        <v>-39.036270141601598</v>
      </c>
      <c r="C350">
        <v>-43.391799926757798</v>
      </c>
      <c r="D350" s="9"/>
      <c r="E350" s="13">
        <f t="shared" si="22"/>
        <v>-43.641799926757798</v>
      </c>
      <c r="F350" s="2">
        <f t="shared" si="21"/>
        <v>4.6055297851562003</v>
      </c>
      <c r="G350" s="1">
        <f t="shared" si="23"/>
        <v>4.5677104526095667</v>
      </c>
      <c r="H350" s="1">
        <f t="shared" si="24"/>
        <v>37.503686222095787</v>
      </c>
      <c r="I350" s="2"/>
      <c r="K350" s="1"/>
    </row>
    <row r="351" spans="1:11" x14ac:dyDescent="0.25">
      <c r="A351">
        <v>7595625000</v>
      </c>
      <c r="B351">
        <v>-38.636054992675803</v>
      </c>
      <c r="C351">
        <v>-43.011569976806598</v>
      </c>
      <c r="D351" s="9"/>
      <c r="E351" s="13">
        <f t="shared" si="22"/>
        <v>-43.261569976806598</v>
      </c>
      <c r="F351" s="2">
        <f t="shared" si="21"/>
        <v>4.6255149841307954</v>
      </c>
      <c r="G351" s="1">
        <f t="shared" si="23"/>
        <v>4.5811843872070215</v>
      </c>
      <c r="H351" s="1">
        <f t="shared" si="24"/>
        <v>36.956620273734401</v>
      </c>
      <c r="I351" s="2"/>
      <c r="K351" s="1"/>
    </row>
    <row r="352" spans="1:11" x14ac:dyDescent="0.25">
      <c r="A352">
        <v>7618000000</v>
      </c>
      <c r="B352">
        <v>-38.443531036377003</v>
      </c>
      <c r="C352">
        <v>-42.759078979492202</v>
      </c>
      <c r="D352" s="9"/>
      <c r="E352" s="13">
        <f t="shared" si="22"/>
        <v>-43.009078979492202</v>
      </c>
      <c r="F352" s="2">
        <f t="shared" si="21"/>
        <v>4.5655479431151988</v>
      </c>
      <c r="G352" s="1">
        <f t="shared" si="23"/>
        <v>4.5707431369357554</v>
      </c>
      <c r="H352" s="1">
        <f t="shared" si="24"/>
        <v>37.380246972741432</v>
      </c>
      <c r="I352" s="2"/>
      <c r="K352" s="1"/>
    </row>
    <row r="353" spans="1:11" x14ac:dyDescent="0.25">
      <c r="A353">
        <v>7640375000</v>
      </c>
      <c r="B353">
        <v>-38.314956665039098</v>
      </c>
      <c r="C353">
        <v>-42.701705932617202</v>
      </c>
      <c r="D353" s="9"/>
      <c r="E353" s="13">
        <f t="shared" si="22"/>
        <v>-42.951705932617202</v>
      </c>
      <c r="F353" s="2">
        <f t="shared" si="21"/>
        <v>4.6367492675781037</v>
      </c>
      <c r="G353" s="1">
        <f t="shared" si="23"/>
        <v>4.5668029785156214</v>
      </c>
      <c r="H353" s="1">
        <f t="shared" si="24"/>
        <v>37.54065786542256</v>
      </c>
      <c r="I353" s="2"/>
      <c r="K353" s="1"/>
    </row>
    <row r="354" spans="1:11" x14ac:dyDescent="0.25">
      <c r="A354">
        <v>7662750000</v>
      </c>
      <c r="B354">
        <v>-38.407371520996101</v>
      </c>
      <c r="C354">
        <v>-42.7389106750488</v>
      </c>
      <c r="D354" s="9"/>
      <c r="E354" s="13">
        <f t="shared" si="22"/>
        <v>-42.9889106750488</v>
      </c>
      <c r="F354" s="2">
        <f t="shared" si="21"/>
        <v>4.5815391540526988</v>
      </c>
      <c r="G354" s="1">
        <f t="shared" si="23"/>
        <v>4.5397546556260764</v>
      </c>
      <c r="H354" s="1">
        <f t="shared" si="24"/>
        <v>38.650041246294393</v>
      </c>
      <c r="I354" s="2"/>
      <c r="K354" s="1"/>
    </row>
    <row r="355" spans="1:11" x14ac:dyDescent="0.25">
      <c r="A355">
        <v>7685125000</v>
      </c>
      <c r="B355">
        <v>-38.355453491210902</v>
      </c>
      <c r="C355">
        <v>-42.787857055664098</v>
      </c>
      <c r="D355" s="9"/>
      <c r="E355" s="13">
        <f t="shared" si="22"/>
        <v>-43.037857055664098</v>
      </c>
      <c r="F355" s="2">
        <f t="shared" si="21"/>
        <v>4.6824035644531961</v>
      </c>
      <c r="G355" s="1">
        <f t="shared" si="23"/>
        <v>4.5039427015516429</v>
      </c>
      <c r="H355" s="1">
        <f t="shared" si="24"/>
        <v>40.141209444822522</v>
      </c>
      <c r="I355" s="2"/>
      <c r="K355" s="1"/>
    </row>
    <row r="356" spans="1:11" x14ac:dyDescent="0.25">
      <c r="A356">
        <v>7707500000</v>
      </c>
      <c r="B356">
        <v>-38.675521850585902</v>
      </c>
      <c r="C356">
        <v>-42.923366546630902</v>
      </c>
      <c r="D356" s="9"/>
      <c r="E356" s="13">
        <f t="shared" si="22"/>
        <v>-43.173366546630902</v>
      </c>
      <c r="F356" s="2">
        <f t="shared" si="21"/>
        <v>4.497844696045</v>
      </c>
      <c r="G356" s="1">
        <f t="shared" si="23"/>
        <v>4.4700291951497437</v>
      </c>
      <c r="H356" s="1">
        <f t="shared" si="24"/>
        <v>41.577311746867863</v>
      </c>
      <c r="I356" s="2"/>
      <c r="K356" s="1"/>
    </row>
    <row r="357" spans="1:11" x14ac:dyDescent="0.25">
      <c r="A357">
        <v>7729875000</v>
      </c>
      <c r="B357">
        <v>-39.0654106140137</v>
      </c>
      <c r="C357">
        <v>-43.209609985351598</v>
      </c>
      <c r="D357" s="9"/>
      <c r="E357" s="13">
        <f t="shared" si="22"/>
        <v>-43.459609985351598</v>
      </c>
      <c r="F357" s="2">
        <f t="shared" si="21"/>
        <v>4.3941993713378977</v>
      </c>
      <c r="G357" s="1">
        <f t="shared" si="23"/>
        <v>4.4502779642740995</v>
      </c>
      <c r="H357" s="1">
        <f t="shared" si="24"/>
        <v>42.424665769856126</v>
      </c>
      <c r="I357" s="2"/>
      <c r="K357" s="1"/>
    </row>
    <row r="358" spans="1:11" x14ac:dyDescent="0.25">
      <c r="A358">
        <v>7752250000</v>
      </c>
      <c r="B358">
        <v>-39.3836669921875</v>
      </c>
      <c r="C358">
        <v>-43.402130126953097</v>
      </c>
      <c r="D358" s="9"/>
      <c r="E358" s="13">
        <f t="shared" si="22"/>
        <v>-43.652130126953097</v>
      </c>
      <c r="F358" s="2">
        <f t="shared" si="21"/>
        <v>4.2684631347655966</v>
      </c>
      <c r="G358" s="1">
        <f t="shared" si="23"/>
        <v>4.4246389600965887</v>
      </c>
      <c r="H358" s="1">
        <f t="shared" si="24"/>
        <v>43.536872192748952</v>
      </c>
      <c r="I358" s="2"/>
      <c r="K358" s="1"/>
    </row>
    <row r="359" spans="1:11" x14ac:dyDescent="0.25">
      <c r="A359">
        <v>7774625000</v>
      </c>
      <c r="B359">
        <v>-39.682533264160199</v>
      </c>
      <c r="C359">
        <v>-43.715755462646499</v>
      </c>
      <c r="D359" s="9"/>
      <c r="E359" s="13">
        <f t="shared" si="22"/>
        <v>-43.965755462646499</v>
      </c>
      <c r="F359" s="2">
        <f t="shared" si="21"/>
        <v>4.2832221984862997</v>
      </c>
      <c r="G359" s="1">
        <f t="shared" si="23"/>
        <v>4.4296112060547106</v>
      </c>
      <c r="H359" s="1">
        <f t="shared" si="24"/>
        <v>43.320086384652839</v>
      </c>
      <c r="I359" s="2"/>
      <c r="K359" s="1"/>
    </row>
    <row r="360" spans="1:11" x14ac:dyDescent="0.25">
      <c r="A360">
        <v>7797000000</v>
      </c>
      <c r="B360">
        <v>-40.042076110839801</v>
      </c>
      <c r="C360">
        <v>-44.112369537353501</v>
      </c>
      <c r="D360" s="9"/>
      <c r="E360" s="13">
        <f t="shared" si="22"/>
        <v>-44.362369537353501</v>
      </c>
      <c r="F360" s="2">
        <f t="shared" si="21"/>
        <v>4.3202934265137003</v>
      </c>
      <c r="G360" s="1">
        <f t="shared" si="23"/>
        <v>4.4144617716471437</v>
      </c>
      <c r="H360" s="1">
        <f t="shared" si="24"/>
        <v>43.98224157966208</v>
      </c>
      <c r="I360" s="2"/>
      <c r="K360" s="1"/>
    </row>
    <row r="361" spans="1:11" x14ac:dyDescent="0.25">
      <c r="A361">
        <v>7819375000</v>
      </c>
      <c r="B361">
        <v>-40.012893676757798</v>
      </c>
      <c r="C361">
        <v>-44.150680541992202</v>
      </c>
      <c r="D361" s="9"/>
      <c r="E361" s="13">
        <f t="shared" si="22"/>
        <v>-44.400680541992202</v>
      </c>
      <c r="F361" s="2">
        <f t="shared" si="21"/>
        <v>4.3877868652344034</v>
      </c>
      <c r="G361" s="1">
        <f t="shared" si="23"/>
        <v>4.4395900302463112</v>
      </c>
      <c r="H361" s="1">
        <f t="shared" si="24"/>
        <v>42.886607784398585</v>
      </c>
      <c r="I361" s="2"/>
      <c r="K361" s="1"/>
    </row>
    <row r="362" spans="1:11" x14ac:dyDescent="0.25">
      <c r="A362">
        <v>7841750000</v>
      </c>
      <c r="B362">
        <v>-39.899898529052699</v>
      </c>
      <c r="C362">
        <v>-44.055896759033203</v>
      </c>
      <c r="D362" s="9"/>
      <c r="E362" s="13">
        <f t="shared" si="22"/>
        <v>-44.305896759033203</v>
      </c>
      <c r="F362" s="2">
        <f t="shared" si="21"/>
        <v>4.4059982299805043</v>
      </c>
      <c r="G362" s="1">
        <f t="shared" si="23"/>
        <v>4.4500194125705228</v>
      </c>
      <c r="H362" s="1">
        <f t="shared" si="24"/>
        <v>42.435812167204169</v>
      </c>
      <c r="I362" s="2"/>
      <c r="K362" s="1"/>
    </row>
    <row r="363" spans="1:11" x14ac:dyDescent="0.25">
      <c r="A363">
        <v>7864125000</v>
      </c>
      <c r="B363">
        <v>-39.536056518554702</v>
      </c>
      <c r="C363">
        <v>-43.912345886230497</v>
      </c>
      <c r="D363" s="9"/>
      <c r="E363" s="13">
        <f t="shared" si="22"/>
        <v>-44.162345886230497</v>
      </c>
      <c r="F363" s="2">
        <f t="shared" si="21"/>
        <v>4.6262893676757955</v>
      </c>
      <c r="G363" s="1">
        <f t="shared" si="23"/>
        <v>4.475718180338534</v>
      </c>
      <c r="H363" s="1">
        <f t="shared" si="24"/>
        <v>41.334753819208643</v>
      </c>
      <c r="I363" s="2"/>
      <c r="K363" s="1"/>
    </row>
    <row r="364" spans="1:11" x14ac:dyDescent="0.25">
      <c r="A364">
        <v>7886500000</v>
      </c>
      <c r="B364">
        <v>-39.573776245117202</v>
      </c>
      <c r="C364">
        <v>-43.869834899902301</v>
      </c>
      <c r="D364" s="9"/>
      <c r="E364" s="13">
        <f t="shared" si="22"/>
        <v>-44.119834899902301</v>
      </c>
      <c r="F364" s="2">
        <f t="shared" si="21"/>
        <v>4.5460586547850994</v>
      </c>
      <c r="G364" s="1">
        <f t="shared" si="23"/>
        <v>4.4992446899414009</v>
      </c>
      <c r="H364" s="1">
        <f t="shared" si="24"/>
        <v>40.338746868682442</v>
      </c>
      <c r="I364" s="2"/>
      <c r="K364" s="1"/>
    </row>
    <row r="365" spans="1:11" x14ac:dyDescent="0.25">
      <c r="A365">
        <v>7908875000</v>
      </c>
      <c r="B365">
        <v>-39.543399810791001</v>
      </c>
      <c r="C365">
        <v>-44.017398834228501</v>
      </c>
      <c r="D365" s="9"/>
      <c r="E365" s="13">
        <f t="shared" si="22"/>
        <v>-44.267398834228501</v>
      </c>
      <c r="F365" s="2">
        <f t="shared" si="21"/>
        <v>4.7239990234375</v>
      </c>
      <c r="G365" s="1">
        <f t="shared" si="23"/>
        <v>4.5108125474717777</v>
      </c>
      <c r="H365" s="1">
        <f t="shared" si="24"/>
        <v>39.853158764199009</v>
      </c>
      <c r="I365" s="2"/>
      <c r="K365" s="1"/>
    </row>
    <row r="366" spans="1:11" x14ac:dyDescent="0.25">
      <c r="A366">
        <v>7931250000</v>
      </c>
      <c r="B366">
        <v>-39.6757202148438</v>
      </c>
      <c r="C366">
        <v>-43.913784027099602</v>
      </c>
      <c r="D366" s="9"/>
      <c r="E366" s="13">
        <f t="shared" si="22"/>
        <v>-44.163784027099602</v>
      </c>
      <c r="F366" s="2">
        <f t="shared" si="21"/>
        <v>4.4880638122558025</v>
      </c>
      <c r="G366" s="1">
        <f t="shared" si="23"/>
        <v>4.5157725016275894</v>
      </c>
      <c r="H366" s="1">
        <f t="shared" si="24"/>
        <v>39.645782151978175</v>
      </c>
      <c r="I366" s="2"/>
      <c r="K366" s="1"/>
    </row>
    <row r="367" spans="1:11" x14ac:dyDescent="0.25">
      <c r="A367">
        <v>7953625000</v>
      </c>
      <c r="B367">
        <v>-39.601955413818402</v>
      </c>
      <c r="C367">
        <v>-43.851707458496101</v>
      </c>
      <c r="D367" s="9"/>
      <c r="E367" s="13">
        <f t="shared" si="22"/>
        <v>-44.101707458496101</v>
      </c>
      <c r="F367" s="2">
        <f t="shared" si="21"/>
        <v>4.4997520446776988</v>
      </c>
      <c r="G367" s="1">
        <f t="shared" si="23"/>
        <v>4.5183092753092327</v>
      </c>
      <c r="H367" s="1">
        <f t="shared" si="24"/>
        <v>39.539910706435897</v>
      </c>
      <c r="I367" s="2"/>
      <c r="K367" s="1"/>
    </row>
    <row r="368" spans="1:11" x14ac:dyDescent="0.25">
      <c r="A368">
        <v>7976000000</v>
      </c>
      <c r="B368">
        <v>-39.1930541992188</v>
      </c>
      <c r="C368">
        <v>-43.438014984130902</v>
      </c>
      <c r="D368" s="9"/>
      <c r="E368" s="13">
        <f t="shared" si="22"/>
        <v>-43.688014984130902</v>
      </c>
      <c r="F368" s="2">
        <f t="shared" si="21"/>
        <v>4.4949607849121023</v>
      </c>
      <c r="G368" s="1">
        <f t="shared" si="23"/>
        <v>4.5003708733452559</v>
      </c>
      <c r="H368" s="1">
        <f t="shared" si="24"/>
        <v>40.291353315237366</v>
      </c>
      <c r="I368" s="2"/>
      <c r="K368" s="1"/>
    </row>
    <row r="369" spans="1:11" x14ac:dyDescent="0.25">
      <c r="A369">
        <v>7998375000</v>
      </c>
      <c r="B369">
        <v>-39.208400726318402</v>
      </c>
      <c r="C369">
        <v>-43.382804870605497</v>
      </c>
      <c r="D369" s="9"/>
      <c r="E369" s="13">
        <f t="shared" si="22"/>
        <v>-43.632804870605497</v>
      </c>
      <c r="F369" s="2">
        <f t="shared" si="21"/>
        <v>4.4244041442870952</v>
      </c>
      <c r="G369" s="1">
        <f t="shared" si="23"/>
        <v>4.4948365953233447</v>
      </c>
      <c r="H369" s="1">
        <f t="shared" si="24"/>
        <v>40.524502676196093</v>
      </c>
      <c r="I369" s="2"/>
      <c r="K369" s="1"/>
    </row>
    <row r="370" spans="1:11" x14ac:dyDescent="0.25">
      <c r="A370">
        <v>8020750000</v>
      </c>
      <c r="B370">
        <v>-39.118606567382798</v>
      </c>
      <c r="C370">
        <v>-43.301033020019503</v>
      </c>
      <c r="D370" s="9"/>
      <c r="E370" s="13">
        <f t="shared" si="22"/>
        <v>-43.551033020019503</v>
      </c>
      <c r="F370" s="2">
        <f t="shared" si="21"/>
        <v>4.4324264526367045</v>
      </c>
      <c r="G370" s="1">
        <f t="shared" si="23"/>
        <v>4.4742673238118442</v>
      </c>
      <c r="H370" s="1">
        <f t="shared" si="24"/>
        <v>41.396549454155526</v>
      </c>
      <c r="I370" s="2"/>
      <c r="K370" s="1"/>
    </row>
    <row r="371" spans="1:11" x14ac:dyDescent="0.25">
      <c r="A371">
        <v>8043125000</v>
      </c>
      <c r="B371">
        <v>-39.0077095031738</v>
      </c>
      <c r="C371">
        <v>-43.186538696289098</v>
      </c>
      <c r="D371" s="9"/>
      <c r="E371" s="13">
        <f t="shared" si="22"/>
        <v>-43.436538696289098</v>
      </c>
      <c r="F371" s="2">
        <f t="shared" si="21"/>
        <v>4.4288291931152983</v>
      </c>
      <c r="G371" s="1">
        <f t="shared" si="23"/>
        <v>4.4741210937499991</v>
      </c>
      <c r="H371" s="1">
        <f t="shared" si="24"/>
        <v>41.402780177499849</v>
      </c>
      <c r="I371" s="2"/>
      <c r="K371" s="1"/>
    </row>
    <row r="372" spans="1:11" x14ac:dyDescent="0.25">
      <c r="A372">
        <v>8065500000</v>
      </c>
      <c r="B372">
        <v>-39.054473876953097</v>
      </c>
      <c r="C372">
        <v>-43.269317626953097</v>
      </c>
      <c r="D372" s="9"/>
      <c r="E372" s="13">
        <f t="shared" si="22"/>
        <v>-43.519317626953097</v>
      </c>
      <c r="F372" s="2">
        <f t="shared" si="21"/>
        <v>4.46484375</v>
      </c>
      <c r="G372" s="1">
        <f t="shared" si="23"/>
        <v>4.4552794562445772</v>
      </c>
      <c r="H372" s="1">
        <f t="shared" si="24"/>
        <v>42.209323394412273</v>
      </c>
      <c r="I372" s="2"/>
      <c r="K372" s="1"/>
    </row>
    <row r="373" spans="1:11" x14ac:dyDescent="0.25">
      <c r="A373">
        <v>8087875000</v>
      </c>
      <c r="B373">
        <v>-39.1846923828125</v>
      </c>
      <c r="C373">
        <v>-43.430942535400398</v>
      </c>
      <c r="D373" s="9"/>
      <c r="E373" s="13">
        <f t="shared" si="22"/>
        <v>-43.680942535400398</v>
      </c>
      <c r="F373" s="2">
        <f t="shared" si="21"/>
        <v>4.4962501525878977</v>
      </c>
      <c r="G373" s="1">
        <f t="shared" si="23"/>
        <v>4.4478942023383325</v>
      </c>
      <c r="H373" s="1">
        <f t="shared" si="24"/>
        <v>42.527485223759406</v>
      </c>
      <c r="I373" s="2"/>
      <c r="K373" s="1"/>
    </row>
    <row r="374" spans="1:11" x14ac:dyDescent="0.25">
      <c r="A374">
        <v>8110250000</v>
      </c>
      <c r="B374">
        <v>-39.210529327392599</v>
      </c>
      <c r="C374">
        <v>-43.499404907226598</v>
      </c>
      <c r="D374" s="9"/>
      <c r="E374" s="13">
        <f t="shared" si="22"/>
        <v>-43.749404907226598</v>
      </c>
      <c r="F374" s="2">
        <f t="shared" si="21"/>
        <v>4.5388755798339986</v>
      </c>
      <c r="G374" s="1">
        <f t="shared" si="23"/>
        <v>4.440468682183166</v>
      </c>
      <c r="H374" s="1">
        <f t="shared" si="24"/>
        <v>42.848540575597212</v>
      </c>
      <c r="I374" s="2"/>
      <c r="K374" s="1"/>
    </row>
    <row r="375" spans="1:11" x14ac:dyDescent="0.25">
      <c r="A375">
        <v>8132625000</v>
      </c>
      <c r="B375">
        <v>-39.599536895752003</v>
      </c>
      <c r="C375">
        <v>-43.8362846374512</v>
      </c>
      <c r="D375" s="9"/>
      <c r="E375" s="13">
        <f t="shared" si="22"/>
        <v>-44.0862846374512</v>
      </c>
      <c r="F375" s="2">
        <f t="shared" si="21"/>
        <v>4.4867477416991974</v>
      </c>
      <c r="G375" s="1">
        <f t="shared" si="23"/>
        <v>4.4335479736328214</v>
      </c>
      <c r="H375" s="1">
        <f t="shared" si="24"/>
        <v>43.148820838425308</v>
      </c>
      <c r="I375" s="2"/>
      <c r="K375" s="1"/>
    </row>
    <row r="376" spans="1:11" x14ac:dyDescent="0.25">
      <c r="A376">
        <v>8155000000</v>
      </c>
      <c r="B376">
        <v>-39.617404937744098</v>
      </c>
      <c r="C376">
        <v>-43.697582244872997</v>
      </c>
      <c r="D376" s="9"/>
      <c r="E376" s="13">
        <f t="shared" si="22"/>
        <v>-43.947582244872997</v>
      </c>
      <c r="F376" s="2">
        <f t="shared" si="21"/>
        <v>4.3301773071288991</v>
      </c>
      <c r="G376" s="1">
        <f t="shared" si="23"/>
        <v>4.4250615437825545</v>
      </c>
      <c r="H376" s="1">
        <f t="shared" si="24"/>
        <v>43.518427338030378</v>
      </c>
      <c r="I376" s="2"/>
      <c r="K376" s="1"/>
    </row>
    <row r="377" spans="1:11" x14ac:dyDescent="0.25">
      <c r="A377">
        <v>8177375000</v>
      </c>
      <c r="B377">
        <v>-39.619102478027301</v>
      </c>
      <c r="C377">
        <v>-43.797595977783203</v>
      </c>
      <c r="D377" s="9"/>
      <c r="E377" s="13">
        <f t="shared" si="22"/>
        <v>-44.047595977783203</v>
      </c>
      <c r="F377" s="2">
        <f t="shared" si="21"/>
        <v>4.428493499755902</v>
      </c>
      <c r="G377" s="1">
        <f t="shared" si="23"/>
        <v>4.4012188381618875</v>
      </c>
      <c r="H377" s="1">
        <f t="shared" si="24"/>
        <v>44.565118245891831</v>
      </c>
      <c r="I377" s="2"/>
      <c r="K377" s="1"/>
    </row>
    <row r="378" spans="1:11" x14ac:dyDescent="0.25">
      <c r="A378">
        <v>8199750000</v>
      </c>
      <c r="B378">
        <v>-39.545207977294901</v>
      </c>
      <c r="C378">
        <v>-43.652782440185497</v>
      </c>
      <c r="D378" s="9"/>
      <c r="E378" s="13">
        <f t="shared" si="22"/>
        <v>-43.902782440185497</v>
      </c>
      <c r="F378" s="2">
        <f t="shared" si="21"/>
        <v>4.3575744628905966</v>
      </c>
      <c r="G378" s="1">
        <f t="shared" si="23"/>
        <v>4.3795208401150099</v>
      </c>
      <c r="H378" s="1">
        <f t="shared" si="24"/>
        <v>45.528400291871371</v>
      </c>
      <c r="I378" s="2"/>
      <c r="K378" s="1"/>
    </row>
    <row r="379" spans="1:11" x14ac:dyDescent="0.25">
      <c r="A379">
        <v>8222125000</v>
      </c>
      <c r="B379">
        <v>-39.352535247802699</v>
      </c>
      <c r="C379">
        <v>-43.4726753234863</v>
      </c>
      <c r="D379" s="9"/>
      <c r="E379" s="13">
        <f t="shared" si="22"/>
        <v>-43.7226753234863</v>
      </c>
      <c r="F379" s="2">
        <f t="shared" si="21"/>
        <v>4.3701400756836009</v>
      </c>
      <c r="G379" s="1">
        <f t="shared" si="23"/>
        <v>4.3529230753580661</v>
      </c>
      <c r="H379" s="1">
        <f t="shared" si="24"/>
        <v>46.72340622159448</v>
      </c>
      <c r="I379" s="2"/>
      <c r="K379" s="1"/>
    </row>
    <row r="380" spans="1:11" x14ac:dyDescent="0.25">
      <c r="A380">
        <v>8244500000</v>
      </c>
      <c r="B380">
        <v>-39.590499877929702</v>
      </c>
      <c r="C380">
        <v>-43.692951202392599</v>
      </c>
      <c r="D380" s="9"/>
      <c r="E380" s="13">
        <f t="shared" si="22"/>
        <v>-43.942951202392599</v>
      </c>
      <c r="F380" s="2">
        <f t="shared" si="21"/>
        <v>4.3524513244628977</v>
      </c>
      <c r="G380" s="1">
        <f t="shared" si="23"/>
        <v>4.3398340013291987</v>
      </c>
      <c r="H380" s="1">
        <f t="shared" si="24"/>
        <v>47.317306270182549</v>
      </c>
      <c r="I380" s="2"/>
      <c r="K380" s="1"/>
    </row>
    <row r="381" spans="1:11" x14ac:dyDescent="0.25">
      <c r="A381">
        <v>8266875000</v>
      </c>
      <c r="B381">
        <v>-39.7681694030762</v>
      </c>
      <c r="C381">
        <v>-43.768428802490199</v>
      </c>
      <c r="D381" s="9"/>
      <c r="E381" s="13">
        <f t="shared" si="22"/>
        <v>-44.018428802490199</v>
      </c>
      <c r="F381" s="2">
        <f t="shared" si="21"/>
        <v>4.2502593994139986</v>
      </c>
      <c r="G381" s="1">
        <f t="shared" si="23"/>
        <v>4.3400802612304545</v>
      </c>
      <c r="H381" s="1">
        <f t="shared" si="24"/>
        <v>47.306096761712169</v>
      </c>
      <c r="I381" s="2"/>
      <c r="K381" s="1"/>
    </row>
    <row r="382" spans="1:11" x14ac:dyDescent="0.25">
      <c r="A382">
        <v>8289250000</v>
      </c>
      <c r="B382">
        <v>-40.001945495605497</v>
      </c>
      <c r="C382">
        <v>-44.052913665771499</v>
      </c>
      <c r="D382" s="9"/>
      <c r="E382" s="13">
        <f t="shared" si="22"/>
        <v>-44.302913665771499</v>
      </c>
      <c r="F382" s="2">
        <f t="shared" si="21"/>
        <v>4.3009681701660014</v>
      </c>
      <c r="G382" s="1">
        <f t="shared" si="23"/>
        <v>4.3341178894042764</v>
      </c>
      <c r="H382" s="1">
        <f t="shared" si="24"/>
        <v>47.577885309444731</v>
      </c>
      <c r="I382" s="2"/>
      <c r="K382" s="1"/>
    </row>
    <row r="383" spans="1:11" x14ac:dyDescent="0.25">
      <c r="A383">
        <v>8311625000</v>
      </c>
      <c r="B383">
        <v>-40.126541137695298</v>
      </c>
      <c r="C383">
        <v>-44.176036834716797</v>
      </c>
      <c r="D383" s="9"/>
      <c r="E383" s="13">
        <f t="shared" si="22"/>
        <v>-44.426036834716797</v>
      </c>
      <c r="F383" s="2">
        <f t="shared" si="21"/>
        <v>4.2994956970214986</v>
      </c>
      <c r="G383" s="1">
        <f t="shared" si="23"/>
        <v>4.3315989176432099</v>
      </c>
      <c r="H383" s="1">
        <f t="shared" si="24"/>
        <v>47.692953241834644</v>
      </c>
      <c r="I383" s="2"/>
      <c r="K383" s="1"/>
    </row>
    <row r="384" spans="1:11" x14ac:dyDescent="0.25">
      <c r="A384">
        <v>8334000000</v>
      </c>
      <c r="B384">
        <v>-40.496238708496101</v>
      </c>
      <c r="C384">
        <v>-44.615184783935497</v>
      </c>
      <c r="D384" s="9"/>
      <c r="E384" s="13">
        <f t="shared" si="22"/>
        <v>-44.865184783935497</v>
      </c>
      <c r="F384" s="2">
        <f t="shared" si="21"/>
        <v>4.3689460754393963</v>
      </c>
      <c r="G384" s="1">
        <f t="shared" si="23"/>
        <v>4.3546943664550541</v>
      </c>
      <c r="H384" s="1">
        <f t="shared" si="24"/>
        <v>46.643332923619397</v>
      </c>
      <c r="I384" s="2"/>
      <c r="K384" s="1"/>
    </row>
    <row r="385" spans="1:11" x14ac:dyDescent="0.25">
      <c r="A385">
        <v>8356375000</v>
      </c>
      <c r="B385">
        <v>-40.998214721679702</v>
      </c>
      <c r="C385">
        <v>-45.080608367919901</v>
      </c>
      <c r="D385" s="9"/>
      <c r="E385" s="13">
        <f t="shared" si="22"/>
        <v>-45.330608367919901</v>
      </c>
      <c r="F385" s="2">
        <f t="shared" si="21"/>
        <v>4.3323936462401988</v>
      </c>
      <c r="G385" s="1">
        <f t="shared" si="23"/>
        <v>4.3479033576117443</v>
      </c>
      <c r="H385" s="1">
        <f t="shared" si="24"/>
        <v>46.950712099729579</v>
      </c>
      <c r="I385" s="2"/>
      <c r="K385" s="1"/>
    </row>
    <row r="386" spans="1:11" x14ac:dyDescent="0.25">
      <c r="A386">
        <v>8378750000</v>
      </c>
      <c r="B386">
        <v>-40.955806732177699</v>
      </c>
      <c r="C386">
        <v>-45.080638885497997</v>
      </c>
      <c r="D386" s="9"/>
      <c r="E386" s="13">
        <f t="shared" si="22"/>
        <v>-45.330638885497997</v>
      </c>
      <c r="F386" s="2">
        <f t="shared" si="21"/>
        <v>4.3748321533202983</v>
      </c>
      <c r="G386" s="1">
        <f t="shared" si="23"/>
        <v>4.3507614135742108</v>
      </c>
      <c r="H386" s="1">
        <f t="shared" si="24"/>
        <v>46.821222299536224</v>
      </c>
      <c r="I386" s="2"/>
      <c r="K386" s="1"/>
    </row>
    <row r="387" spans="1:11" x14ac:dyDescent="0.25">
      <c r="A387">
        <v>8401125000</v>
      </c>
      <c r="B387">
        <v>-40.939697265625</v>
      </c>
      <c r="C387">
        <v>-45.024600982666001</v>
      </c>
      <c r="D387" s="9"/>
      <c r="E387" s="13">
        <f t="shared" si="22"/>
        <v>-45.274600982666001</v>
      </c>
      <c r="F387" s="2">
        <f t="shared" si="21"/>
        <v>4.3349037170410014</v>
      </c>
      <c r="G387" s="1">
        <f t="shared" si="23"/>
        <v>4.3545676337347992</v>
      </c>
      <c r="H387" s="1">
        <f t="shared" si="24"/>
        <v>46.649059683429122</v>
      </c>
      <c r="I387" s="2"/>
      <c r="K387" s="1"/>
    </row>
    <row r="388" spans="1:11" x14ac:dyDescent="0.25">
      <c r="A388">
        <v>8423500000</v>
      </c>
      <c r="B388">
        <v>-40.821182250976598</v>
      </c>
      <c r="C388">
        <v>-45.149181365966797</v>
      </c>
      <c r="D388" s="9"/>
      <c r="E388" s="13">
        <f t="shared" si="22"/>
        <v>-45.399181365966797</v>
      </c>
      <c r="F388" s="2">
        <f t="shared" si="21"/>
        <v>4.5779991149901988</v>
      </c>
      <c r="G388" s="1">
        <f t="shared" si="23"/>
        <v>4.3423190646701322</v>
      </c>
      <c r="H388" s="1">
        <f t="shared" si="24"/>
        <v>47.204251726614871</v>
      </c>
      <c r="I388" s="2"/>
      <c r="K388" s="1"/>
    </row>
    <row r="389" spans="1:11" x14ac:dyDescent="0.25">
      <c r="A389">
        <v>8445875000</v>
      </c>
      <c r="B389">
        <v>-40.711399078369098</v>
      </c>
      <c r="C389">
        <v>-44.752731323242202</v>
      </c>
      <c r="D389" s="9"/>
      <c r="E389" s="13">
        <f t="shared" si="22"/>
        <v>-45.002731323242202</v>
      </c>
      <c r="F389" s="2">
        <f t="shared" si="21"/>
        <v>4.2913322448731037</v>
      </c>
      <c r="G389" s="1">
        <f t="shared" si="23"/>
        <v>4.3269441392686661</v>
      </c>
      <c r="H389" s="1">
        <f t="shared" si="24"/>
        <v>47.905967223480765</v>
      </c>
      <c r="I389" s="2"/>
      <c r="K389" s="1"/>
    </row>
    <row r="390" spans="1:11" x14ac:dyDescent="0.25">
      <c r="A390">
        <v>8468250000</v>
      </c>
      <c r="B390">
        <v>-40.792072296142599</v>
      </c>
      <c r="C390">
        <v>-44.8180541992188</v>
      </c>
      <c r="D390" s="9"/>
      <c r="E390" s="13">
        <f t="shared" si="22"/>
        <v>-45.0680541992188</v>
      </c>
      <c r="F390" s="2">
        <f t="shared" si="21"/>
        <v>4.2759819030762003</v>
      </c>
      <c r="G390" s="1">
        <f t="shared" si="23"/>
        <v>4.3116192287868991</v>
      </c>
      <c r="H390" s="1">
        <f t="shared" si="24"/>
        <v>48.610787026302738</v>
      </c>
      <c r="I390" s="2"/>
      <c r="K390" s="1"/>
    </row>
    <row r="391" spans="1:11" x14ac:dyDescent="0.25">
      <c r="A391">
        <v>8490625000</v>
      </c>
      <c r="B391">
        <v>-40.556720733642599</v>
      </c>
      <c r="C391">
        <v>-44.641944885253899</v>
      </c>
      <c r="D391" s="9"/>
      <c r="E391" s="13">
        <f t="shared" si="22"/>
        <v>-44.891944885253899</v>
      </c>
      <c r="F391" s="2">
        <f t="shared" si="21"/>
        <v>4.3352241516112997</v>
      </c>
      <c r="G391" s="1">
        <f t="shared" si="23"/>
        <v>4.2901064554850334</v>
      </c>
      <c r="H391" s="1">
        <f t="shared" si="24"/>
        <v>49.609382645563763</v>
      </c>
      <c r="I391" s="2"/>
      <c r="K391" s="1"/>
    </row>
    <row r="392" spans="1:11" x14ac:dyDescent="0.25">
      <c r="A392">
        <v>8513000000</v>
      </c>
      <c r="B392">
        <v>-40.581775665283203</v>
      </c>
      <c r="C392">
        <v>-44.521034240722699</v>
      </c>
      <c r="D392" s="9"/>
      <c r="E392" s="13">
        <f t="shared" si="22"/>
        <v>-44.771034240722699</v>
      </c>
      <c r="F392" s="2">
        <f t="shared" si="21"/>
        <v>4.1892585754394958</v>
      </c>
      <c r="G392" s="1">
        <f t="shared" si="23"/>
        <v>4.2785784403483227</v>
      </c>
      <c r="H392" s="1">
        <f t="shared" si="24"/>
        <v>50.148963271198824</v>
      </c>
      <c r="I392" s="2"/>
      <c r="K392" s="1"/>
    </row>
    <row r="393" spans="1:11" x14ac:dyDescent="0.25">
      <c r="A393">
        <v>8535375000</v>
      </c>
      <c r="B393">
        <v>-40.684883117675803</v>
      </c>
      <c r="C393">
        <v>-44.665454864502003</v>
      </c>
      <c r="D393" s="9"/>
      <c r="E393" s="13">
        <f t="shared" si="22"/>
        <v>-44.915454864502003</v>
      </c>
      <c r="F393" s="2">
        <f t="shared" si="21"/>
        <v>4.2305717468262003</v>
      </c>
      <c r="G393" s="1">
        <f t="shared" si="23"/>
        <v>4.2426384819878669</v>
      </c>
      <c r="H393" s="1">
        <f t="shared" si="24"/>
        <v>51.851494217766927</v>
      </c>
      <c r="I393" s="2"/>
      <c r="K393" s="1"/>
    </row>
    <row r="394" spans="1:11" x14ac:dyDescent="0.25">
      <c r="A394">
        <v>8557750000</v>
      </c>
      <c r="B394">
        <v>-40.258125305175803</v>
      </c>
      <c r="C394">
        <v>-44.202594757080099</v>
      </c>
      <c r="D394" s="9"/>
      <c r="E394" s="13">
        <f t="shared" si="22"/>
        <v>-44.452594757080099</v>
      </c>
      <c r="F394" s="2">
        <f t="shared" si="21"/>
        <v>4.1944694519042969</v>
      </c>
      <c r="G394" s="1">
        <f t="shared" si="23"/>
        <v>4.2444195217556562</v>
      </c>
      <c r="H394" s="1">
        <f t="shared" si="24"/>
        <v>51.766391004552553</v>
      </c>
      <c r="I394" s="2"/>
      <c r="K394" s="1"/>
    </row>
    <row r="395" spans="1:11" x14ac:dyDescent="0.25">
      <c r="A395">
        <v>8580125000</v>
      </c>
      <c r="B395">
        <v>-40.168594360351598</v>
      </c>
      <c r="C395">
        <v>-44.099811553955099</v>
      </c>
      <c r="D395" s="9"/>
      <c r="E395" s="13">
        <f t="shared" si="22"/>
        <v>-44.349811553955099</v>
      </c>
      <c r="F395" s="2">
        <f t="shared" si="21"/>
        <v>4.1812171936035014</v>
      </c>
      <c r="G395" s="1">
        <f t="shared" si="23"/>
        <v>4.2510240342882</v>
      </c>
      <c r="H395" s="1">
        <f t="shared" si="24"/>
        <v>51.45147963053752</v>
      </c>
      <c r="I395" s="2"/>
      <c r="K395" s="1"/>
    </row>
    <row r="396" spans="1:11" x14ac:dyDescent="0.25">
      <c r="A396">
        <v>8602500000</v>
      </c>
      <c r="B396">
        <v>-40.084136962890597</v>
      </c>
      <c r="C396">
        <v>-44.0652885437012</v>
      </c>
      <c r="D396" s="9"/>
      <c r="E396" s="13">
        <f t="shared" si="22"/>
        <v>-44.3152885437012</v>
      </c>
      <c r="F396" s="2">
        <f t="shared" si="21"/>
        <v>4.2311515808106037</v>
      </c>
      <c r="G396" s="1">
        <f t="shared" si="23"/>
        <v>4.2562043931749223</v>
      </c>
      <c r="H396" s="1">
        <f t="shared" si="24"/>
        <v>51.205211266508904</v>
      </c>
      <c r="I396" s="2"/>
      <c r="K396" s="1"/>
    </row>
    <row r="397" spans="1:11" x14ac:dyDescent="0.25">
      <c r="A397">
        <v>8624875000</v>
      </c>
      <c r="B397">
        <v>-40.060081481933601</v>
      </c>
      <c r="C397">
        <v>-44.064620971679702</v>
      </c>
      <c r="D397" s="9"/>
      <c r="E397" s="13">
        <f t="shared" si="22"/>
        <v>-44.314620971679702</v>
      </c>
      <c r="F397" s="2">
        <f t="shared" si="21"/>
        <v>4.2545394897461009</v>
      </c>
      <c r="G397" s="1">
        <f t="shared" si="23"/>
        <v>4.2625232272678009</v>
      </c>
      <c r="H397" s="1">
        <f t="shared" si="24"/>
        <v>50.905695223501922</v>
      </c>
      <c r="I397" s="2"/>
      <c r="K397" s="1"/>
    </row>
    <row r="398" spans="1:11" x14ac:dyDescent="0.25">
      <c r="A398">
        <v>8647250000</v>
      </c>
      <c r="B398">
        <v>-40.185577392578097</v>
      </c>
      <c r="C398">
        <v>-44.2429389953613</v>
      </c>
      <c r="D398" s="9"/>
      <c r="E398" s="13">
        <f t="shared" si="22"/>
        <v>-44.4929389953613</v>
      </c>
      <c r="F398" s="2">
        <f t="shared" si="21"/>
        <v>4.3073616027832031</v>
      </c>
      <c r="G398" s="1">
        <f t="shared" si="23"/>
        <v>4.2595973544650683</v>
      </c>
      <c r="H398" s="1">
        <f t="shared" si="24"/>
        <v>51.044263938280039</v>
      </c>
      <c r="I398" s="2"/>
      <c r="K398" s="1"/>
    </row>
    <row r="399" spans="1:11" x14ac:dyDescent="0.25">
      <c r="A399">
        <v>8669625000</v>
      </c>
      <c r="B399">
        <v>-40.205726623535199</v>
      </c>
      <c r="C399">
        <v>-44.291149139404297</v>
      </c>
      <c r="D399" s="9"/>
      <c r="E399" s="13">
        <f t="shared" si="22"/>
        <v>-44.541149139404297</v>
      </c>
      <c r="F399" s="2">
        <f t="shared" si="21"/>
        <v>4.335422515869098</v>
      </c>
      <c r="G399" s="1">
        <f t="shared" si="23"/>
        <v>4.2543330722385013</v>
      </c>
      <c r="H399" s="1">
        <f t="shared" si="24"/>
        <v>51.294097094789933</v>
      </c>
      <c r="I399" s="2"/>
      <c r="K399" s="1"/>
    </row>
    <row r="400" spans="1:11" x14ac:dyDescent="0.25">
      <c r="A400">
        <v>8692000000</v>
      </c>
      <c r="B400">
        <v>-40.298660278320298</v>
      </c>
      <c r="C400">
        <v>-44.430507659912102</v>
      </c>
      <c r="D400" s="9"/>
      <c r="E400" s="13">
        <f t="shared" si="22"/>
        <v>-44.680507659912102</v>
      </c>
      <c r="F400" s="2">
        <f t="shared" ref="F400:F463" si="25">B400-E400</f>
        <v>4.381847381591804</v>
      </c>
      <c r="G400" s="1">
        <f t="shared" si="23"/>
        <v>4.2466193305121571</v>
      </c>
      <c r="H400" s="1">
        <f t="shared" si="24"/>
        <v>51.661384054191934</v>
      </c>
      <c r="I400" s="2"/>
      <c r="K400" s="1"/>
    </row>
    <row r="401" spans="1:11" x14ac:dyDescent="0.25">
      <c r="A401">
        <v>8714375000</v>
      </c>
      <c r="B401">
        <v>-40.699752807617202</v>
      </c>
      <c r="C401">
        <v>-44.695880889892599</v>
      </c>
      <c r="D401" s="9"/>
      <c r="E401" s="13">
        <f t="shared" ref="E401:E464" si="26">C401-E$13</f>
        <v>-44.945880889892599</v>
      </c>
      <c r="F401" s="2">
        <f t="shared" si="25"/>
        <v>4.2461280822753977</v>
      </c>
      <c r="G401" s="1">
        <f t="shared" si="23"/>
        <v>4.2346000671386683</v>
      </c>
      <c r="H401" s="1">
        <f t="shared" si="24"/>
        <v>52.236553288544521</v>
      </c>
      <c r="I401" s="2"/>
      <c r="K401" s="1"/>
    </row>
    <row r="402" spans="1:11" x14ac:dyDescent="0.25">
      <c r="A402">
        <v>8736750000</v>
      </c>
      <c r="B402">
        <v>-40.855197906494098</v>
      </c>
      <c r="C402">
        <v>-44.809436798095703</v>
      </c>
      <c r="D402" s="9"/>
      <c r="E402" s="13">
        <f t="shared" si="26"/>
        <v>-45.059436798095703</v>
      </c>
      <c r="F402" s="2">
        <f t="shared" si="25"/>
        <v>4.2042388916016051</v>
      </c>
      <c r="G402" s="1">
        <f t="shared" si="23"/>
        <v>4.2090801662868902</v>
      </c>
      <c r="H402" s="1">
        <f t="shared" si="24"/>
        <v>53.469525337918185</v>
      </c>
      <c r="I402" s="2"/>
      <c r="K402" s="1"/>
    </row>
    <row r="403" spans="1:11" x14ac:dyDescent="0.25">
      <c r="A403">
        <v>8759125000</v>
      </c>
      <c r="B403">
        <v>-41.313003540039098</v>
      </c>
      <c r="C403">
        <v>-45.210094451904297</v>
      </c>
      <c r="D403" s="9"/>
      <c r="E403" s="13">
        <f t="shared" si="26"/>
        <v>-45.460094451904297</v>
      </c>
      <c r="F403" s="2">
        <f t="shared" si="25"/>
        <v>4.1470909118651988</v>
      </c>
      <c r="G403" s="1">
        <f t="shared" si="23"/>
        <v>4.1885257297092018</v>
      </c>
      <c r="H403" s="1">
        <f t="shared" si="24"/>
        <v>54.474366570787481</v>
      </c>
      <c r="I403" s="2"/>
      <c r="K403" s="1"/>
    </row>
    <row r="404" spans="1:11" x14ac:dyDescent="0.25">
      <c r="A404">
        <v>8781500000</v>
      </c>
      <c r="B404">
        <v>-41.271530151367202</v>
      </c>
      <c r="C404">
        <v>-45.133323669433601</v>
      </c>
      <c r="D404" s="9"/>
      <c r="E404" s="13">
        <f t="shared" si="26"/>
        <v>-45.383323669433601</v>
      </c>
      <c r="F404" s="2">
        <f t="shared" si="25"/>
        <v>4.1117935180663991</v>
      </c>
      <c r="G404" s="1">
        <f t="shared" ref="G404:G467" si="27">AVERAGE(F400:F408)</f>
        <v>4.1544837951660245</v>
      </c>
      <c r="H404" s="1">
        <f t="shared" si="24"/>
        <v>56.162117672941676</v>
      </c>
      <c r="I404" s="2"/>
      <c r="K404" s="1"/>
    </row>
    <row r="405" spans="1:11" x14ac:dyDescent="0.25">
      <c r="A405">
        <v>8803875000</v>
      </c>
      <c r="B405">
        <v>-41.222446441650398</v>
      </c>
      <c r="C405">
        <v>-45.095424652099602</v>
      </c>
      <c r="D405" s="9"/>
      <c r="E405" s="13">
        <f t="shared" si="26"/>
        <v>-45.345424652099602</v>
      </c>
      <c r="F405" s="2">
        <f t="shared" si="25"/>
        <v>4.1229782104492045</v>
      </c>
      <c r="G405" s="1">
        <f t="shared" si="27"/>
        <v>4.1305287679036571</v>
      </c>
      <c r="H405" s="1">
        <f t="shared" ref="H405:H468" si="28">(292-77.6*10^(G405/10))/(10^(G405/10)-1)</f>
        <v>57.367713628899367</v>
      </c>
      <c r="I405" s="2"/>
      <c r="K405" s="1"/>
    </row>
    <row r="406" spans="1:11" x14ac:dyDescent="0.25">
      <c r="A406">
        <v>8826250000</v>
      </c>
      <c r="B406">
        <v>-41.227592468261697</v>
      </c>
      <c r="C406">
        <v>-45.002452850341797</v>
      </c>
      <c r="D406" s="9"/>
      <c r="E406" s="13">
        <f t="shared" si="26"/>
        <v>-45.252452850341797</v>
      </c>
      <c r="F406" s="2">
        <f t="shared" si="25"/>
        <v>4.0248603820800994</v>
      </c>
      <c r="G406" s="1">
        <f t="shared" si="27"/>
        <v>4.1230667961968344</v>
      </c>
      <c r="H406" s="1">
        <f t="shared" si="28"/>
        <v>57.746331157276451</v>
      </c>
      <c r="I406" s="2"/>
      <c r="K406" s="1"/>
    </row>
    <row r="407" spans="1:11" x14ac:dyDescent="0.25">
      <c r="A407">
        <v>8848625000</v>
      </c>
      <c r="B407">
        <v>-41.196441650390597</v>
      </c>
      <c r="C407">
        <v>-45.068813323974602</v>
      </c>
      <c r="D407" s="9"/>
      <c r="E407" s="13">
        <f t="shared" si="26"/>
        <v>-45.318813323974602</v>
      </c>
      <c r="F407" s="2">
        <f t="shared" si="25"/>
        <v>4.1223716735840057</v>
      </c>
      <c r="G407" s="1">
        <f t="shared" si="27"/>
        <v>4.1211891174316451</v>
      </c>
      <c r="H407" s="1">
        <f t="shared" si="28"/>
        <v>57.841835764079022</v>
      </c>
      <c r="I407" s="2"/>
      <c r="K407" s="1"/>
    </row>
    <row r="408" spans="1:11" x14ac:dyDescent="0.25">
      <c r="A408">
        <v>8871000000</v>
      </c>
      <c r="B408">
        <v>-41.318538665771499</v>
      </c>
      <c r="C408">
        <v>-45.097583770752003</v>
      </c>
      <c r="D408" s="9"/>
      <c r="E408" s="13">
        <f t="shared" si="26"/>
        <v>-45.347583770752003</v>
      </c>
      <c r="F408" s="2">
        <f t="shared" si="25"/>
        <v>4.0290451049805043</v>
      </c>
      <c r="G408" s="1">
        <f t="shared" si="27"/>
        <v>4.1315155029296902</v>
      </c>
      <c r="H408" s="1">
        <f t="shared" si="28"/>
        <v>57.317757052218596</v>
      </c>
      <c r="I408" s="2"/>
      <c r="K408" s="1"/>
    </row>
    <row r="409" spans="1:11" x14ac:dyDescent="0.25">
      <c r="A409">
        <v>8893375000</v>
      </c>
      <c r="B409">
        <v>-41.602546691894503</v>
      </c>
      <c r="C409">
        <v>-45.518798828125</v>
      </c>
      <c r="D409" s="9"/>
      <c r="E409" s="13">
        <f t="shared" si="26"/>
        <v>-45.768798828125</v>
      </c>
      <c r="F409" s="2">
        <f t="shared" si="25"/>
        <v>4.1662521362304972</v>
      </c>
      <c r="G409" s="1">
        <f t="shared" si="27"/>
        <v>4.1374715169270893</v>
      </c>
      <c r="H409" s="1">
        <f t="shared" si="28"/>
        <v>57.016758612613984</v>
      </c>
      <c r="I409" s="2"/>
      <c r="K409" s="1"/>
    </row>
    <row r="410" spans="1:11" x14ac:dyDescent="0.25">
      <c r="A410">
        <v>8915750000</v>
      </c>
      <c r="B410">
        <v>-41.519313812255902</v>
      </c>
      <c r="C410">
        <v>-45.448284149169901</v>
      </c>
      <c r="D410" s="9"/>
      <c r="E410" s="13">
        <f t="shared" si="26"/>
        <v>-45.698284149169901</v>
      </c>
      <c r="F410" s="2">
        <f t="shared" si="25"/>
        <v>4.1789703369139986</v>
      </c>
      <c r="G410" s="1">
        <f t="shared" si="27"/>
        <v>4.1390380859375</v>
      </c>
      <c r="H410" s="1">
        <f t="shared" si="28"/>
        <v>56.937743677037219</v>
      </c>
      <c r="I410" s="2"/>
      <c r="K410" s="1"/>
    </row>
    <row r="411" spans="1:11" x14ac:dyDescent="0.25">
      <c r="A411">
        <v>8938125000</v>
      </c>
      <c r="B411">
        <v>-41.406223297119098</v>
      </c>
      <c r="C411">
        <v>-45.343563079833999</v>
      </c>
      <c r="D411" s="9"/>
      <c r="E411" s="13">
        <f t="shared" si="26"/>
        <v>-45.593563079833999</v>
      </c>
      <c r="F411" s="2">
        <f t="shared" si="25"/>
        <v>4.1873397827149006</v>
      </c>
      <c r="G411" s="1">
        <f t="shared" si="27"/>
        <v>4.1393915812174447</v>
      </c>
      <c r="H411" s="1">
        <f t="shared" si="28"/>
        <v>56.919922894936732</v>
      </c>
      <c r="I411" s="2"/>
      <c r="K411" s="1"/>
    </row>
    <row r="412" spans="1:11" x14ac:dyDescent="0.25">
      <c r="A412">
        <v>8960500000</v>
      </c>
      <c r="B412">
        <v>-41.258827209472699</v>
      </c>
      <c r="C412">
        <v>-45.248855590820298</v>
      </c>
      <c r="D412" s="9"/>
      <c r="E412" s="13">
        <f t="shared" si="26"/>
        <v>-45.498855590820298</v>
      </c>
      <c r="F412" s="2">
        <f t="shared" si="25"/>
        <v>4.2400283813475994</v>
      </c>
      <c r="G412" s="1">
        <f t="shared" si="27"/>
        <v>4.1353869967990322</v>
      </c>
      <c r="H412" s="1">
        <f t="shared" si="28"/>
        <v>57.121997821359791</v>
      </c>
      <c r="I412" s="2"/>
      <c r="K412" s="1"/>
    </row>
    <row r="413" spans="1:11" x14ac:dyDescent="0.25">
      <c r="A413">
        <v>8982875000</v>
      </c>
      <c r="B413">
        <v>-41.337631225585902</v>
      </c>
      <c r="C413">
        <v>-45.253028869628899</v>
      </c>
      <c r="D413" s="9"/>
      <c r="E413" s="13">
        <f t="shared" si="26"/>
        <v>-45.503028869628899</v>
      </c>
      <c r="F413" s="2">
        <f t="shared" si="25"/>
        <v>4.1653976440429972</v>
      </c>
      <c r="G413" s="1">
        <f t="shared" si="27"/>
        <v>4.136708153618688</v>
      </c>
      <c r="H413" s="1">
        <f t="shared" si="28"/>
        <v>57.055284593466702</v>
      </c>
      <c r="I413" s="2"/>
      <c r="K413" s="1"/>
    </row>
    <row r="414" spans="1:11" x14ac:dyDescent="0.25">
      <c r="A414">
        <v>9005250000</v>
      </c>
      <c r="B414">
        <v>-41.138954162597699</v>
      </c>
      <c r="C414">
        <v>-45.026031494140597</v>
      </c>
      <c r="D414" s="9"/>
      <c r="E414" s="13">
        <f t="shared" si="26"/>
        <v>-45.276031494140597</v>
      </c>
      <c r="F414" s="2">
        <f t="shared" si="25"/>
        <v>4.1370773315428977</v>
      </c>
      <c r="G414" s="1">
        <f t="shared" si="27"/>
        <v>4.1239128112792773</v>
      </c>
      <c r="H414" s="1">
        <f t="shared" si="28"/>
        <v>57.703330710326519</v>
      </c>
      <c r="I414" s="2"/>
      <c r="K414" s="1"/>
    </row>
    <row r="415" spans="1:11" x14ac:dyDescent="0.25">
      <c r="A415">
        <v>9027625000</v>
      </c>
      <c r="B415">
        <v>-40.912918090820298</v>
      </c>
      <c r="C415">
        <v>-44.690959930419901</v>
      </c>
      <c r="D415" s="9"/>
      <c r="E415" s="13">
        <f t="shared" si="26"/>
        <v>-44.940959930419901</v>
      </c>
      <c r="F415" s="2">
        <f t="shared" si="25"/>
        <v>4.0280418395996023</v>
      </c>
      <c r="G415" s="1">
        <f t="shared" si="27"/>
        <v>4.119064754909922</v>
      </c>
      <c r="H415" s="1">
        <f t="shared" si="28"/>
        <v>57.950000225142269</v>
      </c>
      <c r="I415" s="2"/>
      <c r="K415" s="1"/>
    </row>
    <row r="416" spans="1:11" x14ac:dyDescent="0.25">
      <c r="A416">
        <v>9050000000</v>
      </c>
      <c r="B416">
        <v>-40.774806976318402</v>
      </c>
      <c r="C416">
        <v>-44.611137390136697</v>
      </c>
      <c r="D416" s="9"/>
      <c r="E416" s="13">
        <f t="shared" si="26"/>
        <v>-44.861137390136697</v>
      </c>
      <c r="F416" s="2">
        <f t="shared" si="25"/>
        <v>4.0863304138182954</v>
      </c>
      <c r="G416" s="1">
        <f t="shared" si="27"/>
        <v>4.112231360541422</v>
      </c>
      <c r="H416" s="1">
        <f t="shared" si="28"/>
        <v>58.298744599887407</v>
      </c>
      <c r="I416" s="2"/>
      <c r="K416" s="1"/>
    </row>
    <row r="417" spans="1:8" x14ac:dyDescent="0.25">
      <c r="A417">
        <v>9072375000</v>
      </c>
      <c r="B417">
        <v>-40.780925750732401</v>
      </c>
      <c r="C417">
        <v>-44.571861267089801</v>
      </c>
      <c r="D417" s="9"/>
      <c r="E417" s="13">
        <f t="shared" si="26"/>
        <v>-44.821861267089801</v>
      </c>
      <c r="F417" s="2">
        <f t="shared" si="25"/>
        <v>4.0409355163574006</v>
      </c>
      <c r="G417" s="1">
        <f t="shared" si="27"/>
        <v>4.1105100843641225</v>
      </c>
      <c r="H417" s="1">
        <f t="shared" si="28"/>
        <v>58.386786761667175</v>
      </c>
    </row>
    <row r="418" spans="1:8" x14ac:dyDescent="0.25">
      <c r="A418">
        <v>9094750000</v>
      </c>
      <c r="B418">
        <v>-40.769927978515597</v>
      </c>
      <c r="C418">
        <v>-44.571022033691399</v>
      </c>
      <c r="D418" s="9"/>
      <c r="E418" s="13">
        <f t="shared" si="26"/>
        <v>-44.821022033691399</v>
      </c>
      <c r="F418" s="2">
        <f t="shared" si="25"/>
        <v>4.0510940551758026</v>
      </c>
      <c r="G418" s="1">
        <f t="shared" si="27"/>
        <v>4.1119999355739667</v>
      </c>
      <c r="H418" s="1">
        <f t="shared" si="28"/>
        <v>58.310577232642522</v>
      </c>
    </row>
    <row r="419" spans="1:8" x14ac:dyDescent="0.25">
      <c r="A419">
        <v>9117125000</v>
      </c>
      <c r="B419">
        <v>-40.887496948242202</v>
      </c>
      <c r="C419">
        <v>-44.772834777832003</v>
      </c>
      <c r="D419" s="9"/>
      <c r="E419" s="13">
        <f t="shared" si="26"/>
        <v>-45.022834777832003</v>
      </c>
      <c r="F419" s="2">
        <f t="shared" si="25"/>
        <v>4.1353378295898011</v>
      </c>
      <c r="G419" s="1">
        <f t="shared" si="27"/>
        <v>4.1203261481390783</v>
      </c>
      <c r="H419" s="1">
        <f t="shared" si="28"/>
        <v>57.88576043320051</v>
      </c>
    </row>
    <row r="420" spans="1:8" x14ac:dyDescent="0.25">
      <c r="A420">
        <v>9139500000</v>
      </c>
      <c r="B420">
        <v>-40.959609985351598</v>
      </c>
      <c r="C420">
        <v>-44.83544921875</v>
      </c>
      <c r="D420" s="9"/>
      <c r="E420" s="13">
        <f t="shared" si="26"/>
        <v>-45.08544921875</v>
      </c>
      <c r="F420" s="2">
        <f t="shared" si="25"/>
        <v>4.125839233398402</v>
      </c>
      <c r="G420" s="1">
        <f t="shared" si="27"/>
        <v>4.1445816887749336</v>
      </c>
      <c r="H420" s="1">
        <f t="shared" si="28"/>
        <v>56.658649709743322</v>
      </c>
    </row>
    <row r="421" spans="1:8" x14ac:dyDescent="0.25">
      <c r="A421">
        <v>9161875000</v>
      </c>
      <c r="B421">
        <v>-41.015174865722699</v>
      </c>
      <c r="C421">
        <v>-44.989711761474602</v>
      </c>
      <c r="D421" s="9"/>
      <c r="E421" s="13">
        <f t="shared" si="26"/>
        <v>-45.239711761474602</v>
      </c>
      <c r="F421" s="2">
        <f t="shared" si="25"/>
        <v>4.2245368957519034</v>
      </c>
      <c r="G421" s="1">
        <f t="shared" si="27"/>
        <v>4.1603224012586679</v>
      </c>
      <c r="H421" s="1">
        <f t="shared" si="28"/>
        <v>55.870536841940527</v>
      </c>
    </row>
    <row r="422" spans="1:8" x14ac:dyDescent="0.25">
      <c r="A422">
        <v>9184250000</v>
      </c>
      <c r="B422">
        <v>-41.070106506347699</v>
      </c>
      <c r="C422">
        <v>-44.998912811279297</v>
      </c>
      <c r="D422" s="9"/>
      <c r="E422" s="13">
        <f t="shared" si="26"/>
        <v>-45.248912811279297</v>
      </c>
      <c r="F422" s="2">
        <f t="shared" si="25"/>
        <v>4.178806304931598</v>
      </c>
      <c r="G422" s="1">
        <f t="shared" si="27"/>
        <v>4.1870341830783344</v>
      </c>
      <c r="H422" s="1">
        <f t="shared" si="28"/>
        <v>54.547696940748132</v>
      </c>
    </row>
    <row r="423" spans="1:8" x14ac:dyDescent="0.25">
      <c r="A423">
        <v>9206625000</v>
      </c>
      <c r="B423">
        <v>-41.023593902587898</v>
      </c>
      <c r="C423">
        <v>-44.985607147216797</v>
      </c>
      <c r="D423" s="9"/>
      <c r="E423" s="13">
        <f t="shared" si="26"/>
        <v>-45.235607147216797</v>
      </c>
      <c r="F423" s="2">
        <f t="shared" si="25"/>
        <v>4.2120132446288991</v>
      </c>
      <c r="G423" s="1">
        <f t="shared" si="27"/>
        <v>4.2087309095594456</v>
      </c>
      <c r="H423" s="1">
        <f t="shared" si="28"/>
        <v>53.486511136638875</v>
      </c>
    </row>
    <row r="424" spans="1:8" x14ac:dyDescent="0.25">
      <c r="A424">
        <v>9229000000</v>
      </c>
      <c r="B424">
        <v>-41.086666107177699</v>
      </c>
      <c r="C424">
        <v>-45.0830078125</v>
      </c>
      <c r="D424" s="9"/>
      <c r="E424" s="13">
        <f t="shared" si="26"/>
        <v>-45.3330078125</v>
      </c>
      <c r="F424" s="2">
        <f t="shared" si="25"/>
        <v>4.2463417053223012</v>
      </c>
      <c r="G424" s="1">
        <f t="shared" si="27"/>
        <v>4.2146992153591443</v>
      </c>
      <c r="H424" s="1">
        <f t="shared" si="28"/>
        <v>53.196664550692695</v>
      </c>
    </row>
    <row r="425" spans="1:8" x14ac:dyDescent="0.25">
      <c r="A425">
        <v>9251375000</v>
      </c>
      <c r="B425">
        <v>-41.122982025146499</v>
      </c>
      <c r="C425">
        <v>-45.100978851318402</v>
      </c>
      <c r="D425" s="9"/>
      <c r="E425" s="13">
        <f t="shared" si="26"/>
        <v>-45.350978851318402</v>
      </c>
      <c r="F425" s="2">
        <f t="shared" si="25"/>
        <v>4.2279968261719034</v>
      </c>
      <c r="G425" s="1">
        <f t="shared" si="27"/>
        <v>4.2379735310872331</v>
      </c>
      <c r="H425" s="1">
        <f t="shared" si="28"/>
        <v>52.074764613610341</v>
      </c>
    </row>
    <row r="426" spans="1:8" x14ac:dyDescent="0.25">
      <c r="A426">
        <v>9273750000</v>
      </c>
      <c r="B426">
        <v>-41.227458953857401</v>
      </c>
      <c r="C426">
        <v>-45.258800506591797</v>
      </c>
      <c r="D426" s="9"/>
      <c r="E426" s="13">
        <f t="shared" si="26"/>
        <v>-45.508800506591797</v>
      </c>
      <c r="F426" s="2">
        <f t="shared" si="25"/>
        <v>4.2813415527343963</v>
      </c>
      <c r="G426" s="1">
        <f t="shared" si="27"/>
        <v>4.2365400526258661</v>
      </c>
      <c r="H426" s="1">
        <f t="shared" si="28"/>
        <v>52.143479173422612</v>
      </c>
    </row>
    <row r="427" spans="1:8" x14ac:dyDescent="0.25">
      <c r="A427">
        <v>9296125000</v>
      </c>
      <c r="B427">
        <v>-41.796058654785199</v>
      </c>
      <c r="C427">
        <v>-45.792423248291001</v>
      </c>
      <c r="D427" s="9"/>
      <c r="E427" s="13">
        <f t="shared" si="26"/>
        <v>-46.042423248291001</v>
      </c>
      <c r="F427" s="2">
        <f t="shared" si="25"/>
        <v>4.2463645935058025</v>
      </c>
      <c r="G427" s="1">
        <f t="shared" si="27"/>
        <v>4.2382888793945339</v>
      </c>
      <c r="H427" s="1">
        <f t="shared" si="28"/>
        <v>52.059654947680819</v>
      </c>
    </row>
    <row r="428" spans="1:8" x14ac:dyDescent="0.25">
      <c r="A428">
        <v>9318500000</v>
      </c>
      <c r="B428">
        <v>-42.107635498046903</v>
      </c>
      <c r="C428">
        <v>-46.046688079833999</v>
      </c>
      <c r="D428" s="9"/>
      <c r="E428" s="13">
        <f t="shared" si="26"/>
        <v>-46.296688079833999</v>
      </c>
      <c r="F428" s="2">
        <f t="shared" si="25"/>
        <v>4.1890525817870952</v>
      </c>
      <c r="G428" s="1">
        <f t="shared" si="27"/>
        <v>4.2415406968858562</v>
      </c>
      <c r="H428" s="1">
        <f t="shared" si="28"/>
        <v>51.903987945028533</v>
      </c>
    </row>
    <row r="429" spans="1:8" x14ac:dyDescent="0.25">
      <c r="A429">
        <v>9340875000</v>
      </c>
      <c r="B429">
        <v>-42.161594390869098</v>
      </c>
      <c r="C429">
        <v>-46.246902465820298</v>
      </c>
      <c r="D429" s="9"/>
      <c r="E429" s="13">
        <f t="shared" si="26"/>
        <v>-46.496902465820298</v>
      </c>
      <c r="F429" s="2">
        <f t="shared" si="25"/>
        <v>4.3353080749512003</v>
      </c>
      <c r="G429" s="1">
        <f t="shared" si="27"/>
        <v>4.2453698052300339</v>
      </c>
      <c r="H429" s="1">
        <f t="shared" si="28"/>
        <v>51.721015222864217</v>
      </c>
    </row>
    <row r="430" spans="1:8" x14ac:dyDescent="0.25">
      <c r="A430">
        <v>9363250000</v>
      </c>
      <c r="B430">
        <v>-42.1258544921875</v>
      </c>
      <c r="C430">
        <v>-46.087490081787102</v>
      </c>
      <c r="D430" s="9"/>
      <c r="E430" s="13">
        <f t="shared" si="26"/>
        <v>-46.337490081787102</v>
      </c>
      <c r="F430" s="2">
        <f t="shared" si="25"/>
        <v>4.2116355895996023</v>
      </c>
      <c r="G430" s="1">
        <f t="shared" si="27"/>
        <v>4.2637032402886232</v>
      </c>
      <c r="H430" s="1">
        <f t="shared" si="28"/>
        <v>50.849868123290221</v>
      </c>
    </row>
    <row r="431" spans="1:8" x14ac:dyDescent="0.25">
      <c r="A431">
        <v>9385625000</v>
      </c>
      <c r="B431">
        <v>-42.116710662841797</v>
      </c>
      <c r="C431">
        <v>-46.061256408691399</v>
      </c>
      <c r="D431" s="9"/>
      <c r="E431" s="13">
        <f t="shared" si="26"/>
        <v>-46.311256408691399</v>
      </c>
      <c r="F431" s="2">
        <f t="shared" si="25"/>
        <v>4.1945457458496023</v>
      </c>
      <c r="G431" s="1">
        <f t="shared" si="27"/>
        <v>4.2642237345377563</v>
      </c>
      <c r="H431" s="1">
        <f t="shared" si="28"/>
        <v>50.825253834732415</v>
      </c>
    </row>
    <row r="432" spans="1:8" x14ac:dyDescent="0.25">
      <c r="A432">
        <v>9408000000</v>
      </c>
      <c r="B432">
        <v>-42.037223815917997</v>
      </c>
      <c r="C432">
        <v>-46.0285034179688</v>
      </c>
      <c r="D432" s="9"/>
      <c r="E432" s="13">
        <f t="shared" si="26"/>
        <v>-46.2785034179688</v>
      </c>
      <c r="F432" s="2">
        <f t="shared" si="25"/>
        <v>4.2412796020508026</v>
      </c>
      <c r="G432" s="1">
        <f t="shared" si="27"/>
        <v>4.2641211615668446</v>
      </c>
      <c r="H432" s="1">
        <f t="shared" si="28"/>
        <v>50.830104020290612</v>
      </c>
    </row>
    <row r="433" spans="1:8" x14ac:dyDescent="0.25">
      <c r="A433">
        <v>9430375000</v>
      </c>
      <c r="B433">
        <v>-41.817897796630902</v>
      </c>
      <c r="C433">
        <v>-45.848701477050803</v>
      </c>
      <c r="D433" s="9"/>
      <c r="E433" s="13">
        <f t="shared" si="26"/>
        <v>-46.098701477050803</v>
      </c>
      <c r="F433" s="2">
        <f t="shared" si="25"/>
        <v>4.2808036804199006</v>
      </c>
      <c r="G433" s="1">
        <f t="shared" si="27"/>
        <v>4.2669114006890227</v>
      </c>
      <c r="H433" s="1">
        <f t="shared" si="28"/>
        <v>50.698256624461386</v>
      </c>
    </row>
    <row r="434" spans="1:8" x14ac:dyDescent="0.25">
      <c r="A434">
        <v>9452750000</v>
      </c>
      <c r="B434">
        <v>-41.693130493164098</v>
      </c>
      <c r="C434">
        <v>-45.836128234863303</v>
      </c>
      <c r="D434" s="9"/>
      <c r="E434" s="13">
        <f t="shared" si="26"/>
        <v>-46.086128234863303</v>
      </c>
      <c r="F434" s="2">
        <f t="shared" si="25"/>
        <v>4.3929977416992045</v>
      </c>
      <c r="G434" s="1">
        <f t="shared" si="27"/>
        <v>4.2575098673502678</v>
      </c>
      <c r="H434" s="1">
        <f t="shared" si="28"/>
        <v>51.143252492111522</v>
      </c>
    </row>
    <row r="435" spans="1:8" x14ac:dyDescent="0.25">
      <c r="A435">
        <v>9475125000</v>
      </c>
      <c r="B435">
        <v>-41.918685913085902</v>
      </c>
      <c r="C435">
        <v>-45.9547119140625</v>
      </c>
      <c r="D435" s="9"/>
      <c r="E435" s="13">
        <f t="shared" si="26"/>
        <v>-46.2047119140625</v>
      </c>
      <c r="F435" s="2">
        <f t="shared" si="25"/>
        <v>4.286026000976598</v>
      </c>
      <c r="G435" s="1">
        <f t="shared" si="27"/>
        <v>4.2601000467936343</v>
      </c>
      <c r="H435" s="1">
        <f t="shared" si="28"/>
        <v>51.020441925161052</v>
      </c>
    </row>
    <row r="436" spans="1:8" x14ac:dyDescent="0.25">
      <c r="A436">
        <v>9497500000</v>
      </c>
      <c r="B436">
        <v>-41.8773002624512</v>
      </c>
      <c r="C436">
        <v>-45.8727416992188</v>
      </c>
      <c r="D436" s="9"/>
      <c r="E436" s="13">
        <f t="shared" si="26"/>
        <v>-46.1227416992188</v>
      </c>
      <c r="F436" s="2">
        <f t="shared" si="25"/>
        <v>4.2454414367675994</v>
      </c>
      <c r="G436" s="1">
        <f t="shared" si="27"/>
        <v>4.2599211798774004</v>
      </c>
      <c r="H436" s="1">
        <f t="shared" si="28"/>
        <v>51.028917528061427</v>
      </c>
    </row>
    <row r="437" spans="1:8" x14ac:dyDescent="0.25">
      <c r="A437">
        <v>9519875000</v>
      </c>
      <c r="B437">
        <v>-42.162300109863303</v>
      </c>
      <c r="C437">
        <v>-46.12646484375</v>
      </c>
      <c r="D437" s="9"/>
      <c r="E437" s="13">
        <f t="shared" si="26"/>
        <v>-46.37646484375</v>
      </c>
      <c r="F437" s="2">
        <f t="shared" si="25"/>
        <v>4.2141647338866974</v>
      </c>
      <c r="G437" s="1">
        <f t="shared" si="27"/>
        <v>4.2497181362576004</v>
      </c>
      <c r="H437" s="1">
        <f t="shared" si="28"/>
        <v>51.513662745650272</v>
      </c>
    </row>
    <row r="438" spans="1:8" x14ac:dyDescent="0.25">
      <c r="A438">
        <v>9542250000</v>
      </c>
      <c r="B438">
        <v>-42.211746215820298</v>
      </c>
      <c r="C438">
        <v>-46.212440490722699</v>
      </c>
      <c r="D438" s="9"/>
      <c r="E438" s="13">
        <f t="shared" si="26"/>
        <v>-46.462440490722699</v>
      </c>
      <c r="F438" s="2">
        <f t="shared" si="25"/>
        <v>4.2506942749024006</v>
      </c>
      <c r="G438" s="1">
        <f t="shared" si="27"/>
        <v>4.2211799621582111</v>
      </c>
      <c r="H438" s="1">
        <f t="shared" si="28"/>
        <v>52.882931454776667</v>
      </c>
    </row>
    <row r="439" spans="1:8" x14ac:dyDescent="0.25">
      <c r="A439">
        <v>9564625000</v>
      </c>
      <c r="B439">
        <v>-42.352756500244098</v>
      </c>
      <c r="C439">
        <v>-46.337703704833999</v>
      </c>
      <c r="D439" s="9"/>
      <c r="E439" s="13">
        <f t="shared" si="26"/>
        <v>-46.587703704833999</v>
      </c>
      <c r="F439" s="2">
        <f t="shared" si="25"/>
        <v>4.2349472045899006</v>
      </c>
      <c r="G439" s="1">
        <f t="shared" si="27"/>
        <v>4.1864395141601669</v>
      </c>
      <c r="H439" s="1">
        <f t="shared" si="28"/>
        <v>54.576948913072883</v>
      </c>
    </row>
    <row r="440" spans="1:8" x14ac:dyDescent="0.25">
      <c r="A440">
        <v>9587000000</v>
      </c>
      <c r="B440">
        <v>-42.202163696289098</v>
      </c>
      <c r="C440">
        <v>-46.145099639892599</v>
      </c>
      <c r="D440" s="9"/>
      <c r="E440" s="13">
        <f t="shared" si="26"/>
        <v>-46.395099639892599</v>
      </c>
      <c r="F440" s="2">
        <f t="shared" si="25"/>
        <v>4.1929359436035014</v>
      </c>
      <c r="G440" s="1">
        <f t="shared" si="27"/>
        <v>4.1718326144748339</v>
      </c>
      <c r="H440" s="1">
        <f t="shared" si="28"/>
        <v>55.298285342687855</v>
      </c>
    </row>
    <row r="441" spans="1:8" x14ac:dyDescent="0.25">
      <c r="A441">
        <v>9609375000</v>
      </c>
      <c r="B441">
        <v>-42.069961547851598</v>
      </c>
      <c r="C441">
        <v>-45.969413757324197</v>
      </c>
      <c r="D441" s="9"/>
      <c r="E441" s="13">
        <f t="shared" si="26"/>
        <v>-46.219413757324197</v>
      </c>
      <c r="F441" s="2">
        <f t="shared" si="25"/>
        <v>4.1494522094725994</v>
      </c>
      <c r="G441" s="1">
        <f t="shared" si="27"/>
        <v>4.1575495402018339</v>
      </c>
      <c r="H441" s="1">
        <f t="shared" si="28"/>
        <v>56.008904130211619</v>
      </c>
    </row>
    <row r="442" spans="1:8" x14ac:dyDescent="0.25">
      <c r="A442">
        <v>9631750000</v>
      </c>
      <c r="B442">
        <v>-41.878463745117202</v>
      </c>
      <c r="C442">
        <v>-45.652423858642599</v>
      </c>
      <c r="D442" s="9"/>
      <c r="E442" s="13">
        <f t="shared" si="26"/>
        <v>-45.902423858642599</v>
      </c>
      <c r="F442" s="2">
        <f t="shared" si="25"/>
        <v>4.0239601135253977</v>
      </c>
      <c r="G442" s="1">
        <f t="shared" si="27"/>
        <v>4.1539327833387674</v>
      </c>
      <c r="H442" s="1">
        <f t="shared" si="28"/>
        <v>56.189680795179136</v>
      </c>
    </row>
    <row r="443" spans="1:8" x14ac:dyDescent="0.25">
      <c r="A443">
        <v>9654125000</v>
      </c>
      <c r="B443">
        <v>-41.449375152587898</v>
      </c>
      <c r="C443">
        <v>-45.279708862304702</v>
      </c>
      <c r="D443" s="9"/>
      <c r="E443" s="13">
        <f t="shared" si="26"/>
        <v>-45.529708862304702</v>
      </c>
      <c r="F443" s="2">
        <f t="shared" si="25"/>
        <v>4.080333709716804</v>
      </c>
      <c r="G443" s="1">
        <f t="shared" si="27"/>
        <v>4.1488384670681455</v>
      </c>
      <c r="H443" s="1">
        <f t="shared" si="28"/>
        <v>56.444885257419116</v>
      </c>
    </row>
    <row r="444" spans="1:8" x14ac:dyDescent="0.25">
      <c r="A444">
        <v>9676500000</v>
      </c>
      <c r="B444">
        <v>-41.149852752685497</v>
      </c>
      <c r="C444">
        <v>-45.054416656494098</v>
      </c>
      <c r="D444" s="9"/>
      <c r="E444" s="13">
        <f t="shared" si="26"/>
        <v>-45.304416656494098</v>
      </c>
      <c r="F444" s="2">
        <f t="shared" si="25"/>
        <v>4.1545639038086009</v>
      </c>
      <c r="G444" s="1">
        <f t="shared" si="27"/>
        <v>4.1450831095377563</v>
      </c>
      <c r="H444" s="1">
        <f t="shared" si="28"/>
        <v>56.63344512929207</v>
      </c>
    </row>
    <row r="445" spans="1:8" x14ac:dyDescent="0.25">
      <c r="A445">
        <v>9698875000</v>
      </c>
      <c r="B445">
        <v>-41.101558685302699</v>
      </c>
      <c r="C445">
        <v>-44.968452453613303</v>
      </c>
      <c r="D445" s="9"/>
      <c r="E445" s="13">
        <f t="shared" si="26"/>
        <v>-45.218452453613303</v>
      </c>
      <c r="F445" s="2">
        <f t="shared" si="25"/>
        <v>4.1168937683106037</v>
      </c>
      <c r="G445" s="1">
        <f t="shared" si="27"/>
        <v>4.143284691704646</v>
      </c>
      <c r="H445" s="1">
        <f t="shared" si="28"/>
        <v>56.72387540418628</v>
      </c>
    </row>
    <row r="446" spans="1:8" x14ac:dyDescent="0.25">
      <c r="A446">
        <v>9721250000</v>
      </c>
      <c r="B446">
        <v>-40.999446868896499</v>
      </c>
      <c r="C446">
        <v>-44.931060791015597</v>
      </c>
      <c r="D446" s="9"/>
      <c r="E446" s="13">
        <f t="shared" si="26"/>
        <v>-45.181060791015597</v>
      </c>
      <c r="F446" s="2">
        <f t="shared" si="25"/>
        <v>4.181613922119098</v>
      </c>
      <c r="G446" s="1">
        <f t="shared" si="27"/>
        <v>4.1486061943902008</v>
      </c>
      <c r="H446" s="1">
        <f t="shared" si="28"/>
        <v>56.456537231563523</v>
      </c>
    </row>
    <row r="447" spans="1:8" x14ac:dyDescent="0.25">
      <c r="A447">
        <v>9743625000</v>
      </c>
      <c r="B447">
        <v>-40.909584045410199</v>
      </c>
      <c r="C447">
        <v>-44.864429473877003</v>
      </c>
      <c r="D447" s="9"/>
      <c r="E447" s="13">
        <f t="shared" si="26"/>
        <v>-45.114429473877003</v>
      </c>
      <c r="F447" s="2">
        <f t="shared" si="25"/>
        <v>4.204845428466804</v>
      </c>
      <c r="G447" s="1">
        <f t="shared" si="27"/>
        <v>4.1626277499728905</v>
      </c>
      <c r="H447" s="1">
        <f t="shared" si="28"/>
        <v>55.755649581310855</v>
      </c>
    </row>
    <row r="448" spans="1:8" x14ac:dyDescent="0.25">
      <c r="A448">
        <v>9766000000</v>
      </c>
      <c r="B448">
        <v>-41.213497161865199</v>
      </c>
      <c r="C448">
        <v>-45.164646148681598</v>
      </c>
      <c r="D448" s="9"/>
      <c r="E448" s="13">
        <f t="shared" si="26"/>
        <v>-45.414646148681598</v>
      </c>
      <c r="F448" s="2">
        <f t="shared" si="25"/>
        <v>4.2011489868163991</v>
      </c>
      <c r="G448" s="1">
        <f t="shared" si="27"/>
        <v>4.1766721937391686</v>
      </c>
      <c r="H448" s="1">
        <f t="shared" si="28"/>
        <v>55.058689731259591</v>
      </c>
    </row>
    <row r="449" spans="1:8" x14ac:dyDescent="0.25">
      <c r="A449">
        <v>9788375000</v>
      </c>
      <c r="B449">
        <v>-41.704647064208999</v>
      </c>
      <c r="C449">
        <v>-45.631397247314503</v>
      </c>
      <c r="D449" s="9"/>
      <c r="E449" s="13">
        <f t="shared" si="26"/>
        <v>-45.881397247314503</v>
      </c>
      <c r="F449" s="2">
        <f t="shared" si="25"/>
        <v>4.1767501831055043</v>
      </c>
      <c r="G449" s="1">
        <f t="shared" si="27"/>
        <v>4.1785536872016245</v>
      </c>
      <c r="H449" s="1">
        <f t="shared" si="28"/>
        <v>54.965702824525863</v>
      </c>
    </row>
    <row r="450" spans="1:8" x14ac:dyDescent="0.25">
      <c r="A450">
        <v>9810750000</v>
      </c>
      <c r="B450">
        <v>-42.000907897949197</v>
      </c>
      <c r="C450">
        <v>-45.948253631591797</v>
      </c>
      <c r="D450" s="9"/>
      <c r="E450" s="13">
        <f t="shared" si="26"/>
        <v>-46.198253631591797</v>
      </c>
      <c r="F450" s="2">
        <f t="shared" si="25"/>
        <v>4.1973457336425994</v>
      </c>
      <c r="G450" s="1">
        <f t="shared" si="27"/>
        <v>4.1795815361870794</v>
      </c>
      <c r="H450" s="1">
        <f t="shared" si="28"/>
        <v>54.914942660937655</v>
      </c>
    </row>
    <row r="451" spans="1:8" x14ac:dyDescent="0.25">
      <c r="A451">
        <v>9833125000</v>
      </c>
      <c r="B451">
        <v>-42.361289978027301</v>
      </c>
      <c r="C451">
        <v>-46.261444091796903</v>
      </c>
      <c r="D451" s="9"/>
      <c r="E451" s="13">
        <f t="shared" si="26"/>
        <v>-46.511444091796903</v>
      </c>
      <c r="F451" s="2">
        <f t="shared" si="25"/>
        <v>4.1501541137696023</v>
      </c>
      <c r="G451" s="1">
        <f t="shared" si="27"/>
        <v>4.1884473164876468</v>
      </c>
      <c r="H451" s="1">
        <f t="shared" si="28"/>
        <v>54.478220276987201</v>
      </c>
    </row>
    <row r="452" spans="1:8" x14ac:dyDescent="0.25">
      <c r="A452">
        <v>9855500000</v>
      </c>
      <c r="B452">
        <v>-42.555049896240199</v>
      </c>
      <c r="C452">
        <v>-46.511783599853501</v>
      </c>
      <c r="D452" s="9"/>
      <c r="E452" s="13">
        <f t="shared" si="26"/>
        <v>-46.761783599853501</v>
      </c>
      <c r="F452" s="2">
        <f t="shared" si="25"/>
        <v>4.2067337036133026</v>
      </c>
      <c r="G452" s="1">
        <f t="shared" si="27"/>
        <v>4.2033466762966798</v>
      </c>
      <c r="H452" s="1">
        <f t="shared" si="28"/>
        <v>53.74875337408362</v>
      </c>
    </row>
    <row r="453" spans="1:8" x14ac:dyDescent="0.25">
      <c r="A453">
        <v>9877875000</v>
      </c>
      <c r="B453">
        <v>-42.420368194580099</v>
      </c>
      <c r="C453">
        <v>-46.341865539550803</v>
      </c>
      <c r="D453" s="9"/>
      <c r="E453" s="13">
        <f t="shared" si="26"/>
        <v>-46.591865539550803</v>
      </c>
      <c r="F453" s="2">
        <f t="shared" si="25"/>
        <v>4.1714973449707031</v>
      </c>
      <c r="G453" s="1">
        <f t="shared" si="27"/>
        <v>4.2049971686469361</v>
      </c>
      <c r="H453" s="1">
        <f t="shared" si="28"/>
        <v>53.6682883036409</v>
      </c>
    </row>
    <row r="454" spans="1:8" x14ac:dyDescent="0.25">
      <c r="A454">
        <v>9900250000</v>
      </c>
      <c r="B454">
        <v>-42.393463134765597</v>
      </c>
      <c r="C454">
        <v>-46.269607543945298</v>
      </c>
      <c r="D454" s="9"/>
      <c r="E454" s="13">
        <f t="shared" si="26"/>
        <v>-46.519607543945298</v>
      </c>
      <c r="F454" s="2">
        <f t="shared" si="25"/>
        <v>4.1261444091797017</v>
      </c>
      <c r="G454" s="1">
        <f t="shared" si="27"/>
        <v>4.2060966491699352</v>
      </c>
      <c r="H454" s="1">
        <f t="shared" si="28"/>
        <v>53.61472399133266</v>
      </c>
    </row>
    <row r="455" spans="1:8" x14ac:dyDescent="0.25">
      <c r="A455">
        <v>9922625000</v>
      </c>
      <c r="B455">
        <v>-42.414466857910199</v>
      </c>
      <c r="C455">
        <v>-46.425872802734403</v>
      </c>
      <c r="D455" s="9"/>
      <c r="E455" s="13">
        <f t="shared" si="26"/>
        <v>-46.675872802734403</v>
      </c>
      <c r="F455" s="2">
        <f t="shared" si="25"/>
        <v>4.2614059448242045</v>
      </c>
      <c r="G455" s="1">
        <f t="shared" si="27"/>
        <v>4.2083011203342133</v>
      </c>
      <c r="H455" s="1">
        <f t="shared" si="28"/>
        <v>53.507417731411493</v>
      </c>
    </row>
    <row r="456" spans="1:8" x14ac:dyDescent="0.25">
      <c r="A456">
        <v>9945000000</v>
      </c>
      <c r="B456">
        <v>-42.448173522949197</v>
      </c>
      <c r="C456">
        <v>-46.537113189697301</v>
      </c>
      <c r="D456" s="9"/>
      <c r="E456" s="13">
        <f t="shared" si="26"/>
        <v>-46.787113189697301</v>
      </c>
      <c r="F456" s="2">
        <f t="shared" si="25"/>
        <v>4.3389396667481037</v>
      </c>
      <c r="G456" s="1">
        <f t="shared" si="27"/>
        <v>4.222273508707679</v>
      </c>
      <c r="H456" s="1">
        <f t="shared" si="28"/>
        <v>52.830095157727101</v>
      </c>
    </row>
    <row r="457" spans="1:8" x14ac:dyDescent="0.25">
      <c r="A457">
        <v>9967375000</v>
      </c>
      <c r="B457">
        <v>-42.534126281738303</v>
      </c>
      <c r="C457">
        <v>-46.500129699707003</v>
      </c>
      <c r="D457" s="9"/>
      <c r="E457" s="13">
        <f t="shared" si="26"/>
        <v>-46.750129699707003</v>
      </c>
      <c r="F457" s="2">
        <f t="shared" si="25"/>
        <v>4.2160034179687003</v>
      </c>
      <c r="G457" s="1">
        <f t="shared" si="27"/>
        <v>4.2212295532226563</v>
      </c>
      <c r="H457" s="1">
        <f t="shared" si="28"/>
        <v>52.880534751626314</v>
      </c>
    </row>
    <row r="458" spans="1:8" x14ac:dyDescent="0.25">
      <c r="A458">
        <v>9989750000</v>
      </c>
      <c r="B458">
        <v>-43.014259338378899</v>
      </c>
      <c r="C458">
        <v>-46.950904846191399</v>
      </c>
      <c r="D458" s="9"/>
      <c r="E458" s="13">
        <f t="shared" si="26"/>
        <v>-47.200904846191399</v>
      </c>
      <c r="F458" s="2">
        <f t="shared" si="25"/>
        <v>4.1866455078125</v>
      </c>
      <c r="G458" s="1">
        <f t="shared" si="27"/>
        <v>4.2187847561306446</v>
      </c>
      <c r="H458" s="1">
        <f t="shared" si="28"/>
        <v>52.998762451029634</v>
      </c>
    </row>
    <row r="459" spans="1:8" x14ac:dyDescent="0.25">
      <c r="A459">
        <v>10012125000</v>
      </c>
      <c r="B459">
        <v>-42.997276306152301</v>
      </c>
      <c r="C459">
        <v>-46.964462280273402</v>
      </c>
      <c r="D459" s="9"/>
      <c r="E459" s="13">
        <f t="shared" si="26"/>
        <v>-47.214462280273402</v>
      </c>
      <c r="F459" s="2">
        <f t="shared" si="25"/>
        <v>4.2171859741211009</v>
      </c>
      <c r="G459" s="1">
        <f t="shared" si="27"/>
        <v>4.220571306016712</v>
      </c>
      <c r="H459" s="1">
        <f t="shared" si="28"/>
        <v>52.912352344520158</v>
      </c>
    </row>
    <row r="460" spans="1:8" x14ac:dyDescent="0.25">
      <c r="A460">
        <v>10034500000</v>
      </c>
      <c r="B460">
        <v>-43.281219482421903</v>
      </c>
      <c r="C460">
        <v>-47.307125091552699</v>
      </c>
      <c r="D460" s="9"/>
      <c r="E460" s="13">
        <f t="shared" si="26"/>
        <v>-47.557125091552699</v>
      </c>
      <c r="F460" s="2">
        <f t="shared" si="25"/>
        <v>4.2759056091307954</v>
      </c>
      <c r="G460" s="1">
        <f t="shared" si="27"/>
        <v>4.2152146233452665</v>
      </c>
      <c r="H460" s="1">
        <f t="shared" si="28"/>
        <v>53.171675595343309</v>
      </c>
    </row>
    <row r="461" spans="1:8" x14ac:dyDescent="0.25">
      <c r="A461">
        <v>10056875000</v>
      </c>
      <c r="B461">
        <v>-43.468490600585902</v>
      </c>
      <c r="C461">
        <v>-47.415828704833999</v>
      </c>
      <c r="D461" s="9"/>
      <c r="E461" s="13">
        <f t="shared" si="26"/>
        <v>-47.665828704833999</v>
      </c>
      <c r="F461" s="2">
        <f t="shared" si="25"/>
        <v>4.1973381042480966</v>
      </c>
      <c r="G461" s="1">
        <f t="shared" si="27"/>
        <v>4.1992140875922219</v>
      </c>
      <c r="H461" s="1">
        <f t="shared" si="28"/>
        <v>53.950524811004975</v>
      </c>
    </row>
    <row r="462" spans="1:8" x14ac:dyDescent="0.25">
      <c r="A462">
        <v>10079250000</v>
      </c>
      <c r="B462">
        <v>-43.478378295898402</v>
      </c>
      <c r="C462">
        <v>-47.377872467041001</v>
      </c>
      <c r="D462" s="9"/>
      <c r="E462" s="13">
        <f t="shared" si="26"/>
        <v>-47.627872467041001</v>
      </c>
      <c r="F462" s="2">
        <f t="shared" si="25"/>
        <v>4.1494941711425994</v>
      </c>
      <c r="G462" s="1">
        <f t="shared" si="27"/>
        <v>4.2010133531358447</v>
      </c>
      <c r="H462" s="1">
        <f t="shared" si="28"/>
        <v>53.862624091921106</v>
      </c>
    </row>
    <row r="463" spans="1:8" x14ac:dyDescent="0.25">
      <c r="A463">
        <v>10101625000</v>
      </c>
      <c r="B463">
        <v>-43.384414672851598</v>
      </c>
      <c r="C463">
        <v>-47.276638031005902</v>
      </c>
      <c r="D463" s="9"/>
      <c r="E463" s="13">
        <f t="shared" si="26"/>
        <v>-47.526638031005902</v>
      </c>
      <c r="F463" s="2">
        <f t="shared" si="25"/>
        <v>4.142223358154304</v>
      </c>
      <c r="G463" s="1">
        <f t="shared" si="27"/>
        <v>4.1973605685763777</v>
      </c>
      <c r="H463" s="1">
        <f t="shared" si="28"/>
        <v>54.041160862640659</v>
      </c>
    </row>
    <row r="464" spans="1:8" x14ac:dyDescent="0.25">
      <c r="A464">
        <v>10124000000</v>
      </c>
      <c r="B464">
        <v>-43.145065307617202</v>
      </c>
      <c r="C464">
        <v>-47.108261108398402</v>
      </c>
      <c r="D464" s="9"/>
      <c r="E464" s="13">
        <f t="shared" si="26"/>
        <v>-47.358261108398402</v>
      </c>
      <c r="F464" s="2">
        <f t="shared" ref="F464:F527" si="29">B464-E464</f>
        <v>4.2131958007812003</v>
      </c>
      <c r="G464" s="1">
        <f t="shared" si="27"/>
        <v>4.2043016221788108</v>
      </c>
      <c r="H464" s="1">
        <f t="shared" si="28"/>
        <v>53.702189403427496</v>
      </c>
    </row>
    <row r="465" spans="1:8" x14ac:dyDescent="0.25">
      <c r="A465">
        <v>10146375000</v>
      </c>
      <c r="B465">
        <v>-43.118038177490199</v>
      </c>
      <c r="C465">
        <v>-47.062973022460902</v>
      </c>
      <c r="D465" s="9"/>
      <c r="E465" s="13">
        <f t="shared" ref="E465:E528" si="30">C465-E$13</f>
        <v>-47.312973022460902</v>
      </c>
      <c r="F465" s="2">
        <f t="shared" si="29"/>
        <v>4.1949348449707031</v>
      </c>
      <c r="G465" s="1">
        <f t="shared" si="27"/>
        <v>4.2077746921115446</v>
      </c>
      <c r="H465" s="1">
        <f t="shared" si="28"/>
        <v>53.533031485042791</v>
      </c>
    </row>
    <row r="466" spans="1:8" x14ac:dyDescent="0.25">
      <c r="A466">
        <v>10168750000</v>
      </c>
      <c r="B466">
        <v>-42.901027679443402</v>
      </c>
      <c r="C466">
        <v>-46.883224487304702</v>
      </c>
      <c r="D466" s="9"/>
      <c r="E466" s="13">
        <f t="shared" si="30"/>
        <v>-47.133224487304702</v>
      </c>
      <c r="F466" s="2">
        <f t="shared" si="29"/>
        <v>4.2321968078612997</v>
      </c>
      <c r="G466" s="1">
        <f t="shared" si="27"/>
        <v>4.2010671827528121</v>
      </c>
      <c r="H466" s="1">
        <f t="shared" si="28"/>
        <v>53.859995566786623</v>
      </c>
    </row>
    <row r="467" spans="1:8" x14ac:dyDescent="0.25">
      <c r="A467">
        <v>10191125000</v>
      </c>
      <c r="B467">
        <v>-42.891159057617202</v>
      </c>
      <c r="C467">
        <v>-46.794929504394503</v>
      </c>
      <c r="D467" s="9"/>
      <c r="E467" s="13">
        <f t="shared" si="30"/>
        <v>-47.044929504394503</v>
      </c>
      <c r="F467" s="2">
        <f t="shared" si="29"/>
        <v>4.1537704467773011</v>
      </c>
      <c r="G467" s="1">
        <f t="shared" si="27"/>
        <v>4.1878005133734675</v>
      </c>
      <c r="H467" s="1">
        <f t="shared" si="28"/>
        <v>54.510014070468245</v>
      </c>
    </row>
    <row r="468" spans="1:8" x14ac:dyDescent="0.25">
      <c r="A468">
        <v>10213500000</v>
      </c>
      <c r="B468">
        <v>-43.291179656982401</v>
      </c>
      <c r="C468">
        <v>-47.320835113525398</v>
      </c>
      <c r="D468" s="9"/>
      <c r="E468" s="13">
        <f t="shared" si="30"/>
        <v>-47.570835113525398</v>
      </c>
      <c r="F468" s="2">
        <f t="shared" si="29"/>
        <v>4.2796554565429972</v>
      </c>
      <c r="G468" s="1">
        <f t="shared" ref="G468:G531" si="31">AVERAGE(F464:F472)</f>
        <v>4.183997260199634</v>
      </c>
      <c r="H468" s="1">
        <f t="shared" si="28"/>
        <v>54.697178091138291</v>
      </c>
    </row>
    <row r="469" spans="1:8" x14ac:dyDescent="0.25">
      <c r="A469">
        <v>10235875000</v>
      </c>
      <c r="B469">
        <v>-43.266090393066399</v>
      </c>
      <c r="C469">
        <v>-47.323253631591797</v>
      </c>
      <c r="D469" s="9"/>
      <c r="E469" s="13">
        <f t="shared" si="30"/>
        <v>-47.573253631591797</v>
      </c>
      <c r="F469" s="2">
        <f t="shared" si="29"/>
        <v>4.3071632385253977</v>
      </c>
      <c r="G469" s="1">
        <f t="shared" si="31"/>
        <v>4.170372009277334</v>
      </c>
      <c r="H469" s="1">
        <f t="shared" ref="H469:H532" si="32">(292-77.6*10^(G469/10))/(10^(G469/10)-1)</f>
        <v>55.370713820921466</v>
      </c>
    </row>
    <row r="470" spans="1:8" x14ac:dyDescent="0.25">
      <c r="A470">
        <v>10258250000</v>
      </c>
      <c r="B470">
        <v>-43.656974792480497</v>
      </c>
      <c r="C470">
        <v>-47.5439453125</v>
      </c>
      <c r="D470" s="9"/>
      <c r="E470" s="13">
        <f t="shared" si="30"/>
        <v>-47.7939453125</v>
      </c>
      <c r="F470" s="2">
        <f t="shared" si="29"/>
        <v>4.1369705200195028</v>
      </c>
      <c r="G470" s="1">
        <f t="shared" si="31"/>
        <v>4.1657168070475228</v>
      </c>
      <c r="H470" s="1">
        <f t="shared" si="32"/>
        <v>55.601920517274159</v>
      </c>
    </row>
    <row r="471" spans="1:8" x14ac:dyDescent="0.25">
      <c r="A471">
        <v>10280625000</v>
      </c>
      <c r="B471">
        <v>-43.860977172851598</v>
      </c>
      <c r="C471">
        <v>-47.641071319580099</v>
      </c>
      <c r="D471" s="9"/>
      <c r="E471" s="13">
        <f t="shared" si="30"/>
        <v>-47.891071319580099</v>
      </c>
      <c r="F471" s="2">
        <f t="shared" si="29"/>
        <v>4.0300941467285014</v>
      </c>
      <c r="G471" s="1">
        <f t="shared" si="31"/>
        <v>4.1418376498752227</v>
      </c>
      <c r="H471" s="1">
        <f t="shared" si="32"/>
        <v>56.796698632233053</v>
      </c>
    </row>
    <row r="472" spans="1:8" x14ac:dyDescent="0.25">
      <c r="A472">
        <v>10303000000</v>
      </c>
      <c r="B472">
        <v>-43.697509765625</v>
      </c>
      <c r="C472">
        <v>-47.555503845214801</v>
      </c>
      <c r="D472" s="9"/>
      <c r="E472" s="13">
        <f t="shared" si="30"/>
        <v>-47.805503845214801</v>
      </c>
      <c r="F472" s="2">
        <f t="shared" si="29"/>
        <v>4.1079940795898011</v>
      </c>
      <c r="G472" s="1">
        <f t="shared" si="31"/>
        <v>4.1488838195800888</v>
      </c>
      <c r="H472" s="1">
        <f t="shared" si="32"/>
        <v>56.442610309324351</v>
      </c>
    </row>
    <row r="473" spans="1:8" x14ac:dyDescent="0.25">
      <c r="A473">
        <v>10325375000</v>
      </c>
      <c r="B473">
        <v>-43.720821380615199</v>
      </c>
      <c r="C473">
        <v>-47.561389923095703</v>
      </c>
      <c r="D473" s="9"/>
      <c r="E473" s="13">
        <f t="shared" si="30"/>
        <v>-47.811389923095703</v>
      </c>
      <c r="F473" s="2">
        <f t="shared" si="29"/>
        <v>4.0905685424805043</v>
      </c>
      <c r="G473" s="1">
        <f t="shared" si="31"/>
        <v>4.1355383131239218</v>
      </c>
      <c r="H473" s="1">
        <f t="shared" si="32"/>
        <v>57.114354619189015</v>
      </c>
    </row>
    <row r="474" spans="1:8" x14ac:dyDescent="0.25">
      <c r="A474">
        <v>10347750000</v>
      </c>
      <c r="B474">
        <v>-43.420341491699197</v>
      </c>
      <c r="C474">
        <v>-47.323379516601598</v>
      </c>
      <c r="D474" s="9"/>
      <c r="E474" s="13">
        <f t="shared" si="30"/>
        <v>-47.573379516601598</v>
      </c>
      <c r="F474" s="2">
        <f t="shared" si="29"/>
        <v>4.1530380249024006</v>
      </c>
      <c r="G474" s="1">
        <f t="shared" si="31"/>
        <v>4.1250042385525223</v>
      </c>
      <c r="H474" s="1">
        <f t="shared" si="32"/>
        <v>57.647884670548784</v>
      </c>
    </row>
    <row r="475" spans="1:8" x14ac:dyDescent="0.25">
      <c r="A475">
        <v>10370125000</v>
      </c>
      <c r="B475">
        <v>-43.496566772460902</v>
      </c>
      <c r="C475">
        <v>-47.263851165771499</v>
      </c>
      <c r="D475" s="9"/>
      <c r="E475" s="13">
        <f t="shared" si="30"/>
        <v>-47.513851165771499</v>
      </c>
      <c r="F475" s="2">
        <f t="shared" si="29"/>
        <v>4.0172843933105966</v>
      </c>
      <c r="G475" s="1">
        <f t="shared" si="31"/>
        <v>4.1348859998914991</v>
      </c>
      <c r="H475" s="1">
        <f t="shared" si="32"/>
        <v>57.147308175129766</v>
      </c>
    </row>
    <row r="476" spans="1:8" x14ac:dyDescent="0.25">
      <c r="A476">
        <v>10392500000</v>
      </c>
      <c r="B476">
        <v>-43.056976318359403</v>
      </c>
      <c r="C476">
        <v>-47.024162292480497</v>
      </c>
      <c r="D476" s="9"/>
      <c r="E476" s="13">
        <f t="shared" si="30"/>
        <v>-47.274162292480497</v>
      </c>
      <c r="F476" s="2">
        <f t="shared" si="29"/>
        <v>4.2171859741210938</v>
      </c>
      <c r="G476" s="1">
        <f t="shared" si="31"/>
        <v>4.1524946424696321</v>
      </c>
      <c r="H476" s="1">
        <f t="shared" si="32"/>
        <v>56.261657593645538</v>
      </c>
    </row>
    <row r="477" spans="1:8" x14ac:dyDescent="0.25">
      <c r="A477">
        <v>10414875000</v>
      </c>
      <c r="B477">
        <v>-42.965740203857401</v>
      </c>
      <c r="C477">
        <v>-46.875286102294901</v>
      </c>
      <c r="D477" s="9"/>
      <c r="E477" s="13">
        <f t="shared" si="30"/>
        <v>-47.125286102294901</v>
      </c>
      <c r="F477" s="2">
        <f t="shared" si="29"/>
        <v>4.1595458984375</v>
      </c>
      <c r="G477" s="1">
        <f t="shared" si="31"/>
        <v>4.1654463873969432</v>
      </c>
      <c r="H477" s="1">
        <f t="shared" si="32"/>
        <v>55.615368344825846</v>
      </c>
    </row>
    <row r="478" spans="1:8" x14ac:dyDescent="0.25">
      <c r="A478">
        <v>10437250000</v>
      </c>
      <c r="B478">
        <v>-43.257617950439503</v>
      </c>
      <c r="C478">
        <v>-47.219974517822301</v>
      </c>
      <c r="D478" s="9"/>
      <c r="E478" s="13">
        <f t="shared" si="30"/>
        <v>-47.469974517822301</v>
      </c>
      <c r="F478" s="2">
        <f t="shared" si="29"/>
        <v>4.2123565673827983</v>
      </c>
      <c r="G478" s="1">
        <f t="shared" si="31"/>
        <v>4.1792755126953427</v>
      </c>
      <c r="H478" s="1">
        <f t="shared" si="32"/>
        <v>54.930052775262148</v>
      </c>
    </row>
    <row r="479" spans="1:8" x14ac:dyDescent="0.25">
      <c r="A479">
        <v>10459625000</v>
      </c>
      <c r="B479">
        <v>-43.240535736083999</v>
      </c>
      <c r="C479">
        <v>-47.216442108154297</v>
      </c>
      <c r="D479" s="9"/>
      <c r="E479" s="13">
        <f t="shared" si="30"/>
        <v>-47.466442108154297</v>
      </c>
      <c r="F479" s="2">
        <f t="shared" si="29"/>
        <v>4.2259063720702983</v>
      </c>
      <c r="G479" s="1">
        <f t="shared" si="31"/>
        <v>4.1904101901584418</v>
      </c>
      <c r="H479" s="1">
        <f t="shared" si="32"/>
        <v>54.381799330682327</v>
      </c>
    </row>
    <row r="480" spans="1:8" x14ac:dyDescent="0.25">
      <c r="A480">
        <v>10482000000</v>
      </c>
      <c r="B480">
        <v>-43.356407165527301</v>
      </c>
      <c r="C480">
        <v>-47.294979095458999</v>
      </c>
      <c r="D480" s="9"/>
      <c r="E480" s="13">
        <f t="shared" si="30"/>
        <v>-47.544979095458999</v>
      </c>
      <c r="F480" s="2">
        <f t="shared" si="29"/>
        <v>4.1885719299316975</v>
      </c>
      <c r="G480" s="1">
        <f t="shared" si="31"/>
        <v>4.2036696539984986</v>
      </c>
      <c r="H480" s="1">
        <f t="shared" si="32"/>
        <v>53.733002157925732</v>
      </c>
    </row>
    <row r="481" spans="1:8" x14ac:dyDescent="0.25">
      <c r="A481">
        <v>10504375000</v>
      </c>
      <c r="B481">
        <v>-44.328964233398402</v>
      </c>
      <c r="C481">
        <v>-48.303524017333999</v>
      </c>
      <c r="D481" s="9"/>
      <c r="E481" s="13">
        <f t="shared" si="30"/>
        <v>-48.553524017333999</v>
      </c>
      <c r="F481" s="2">
        <f t="shared" si="29"/>
        <v>4.2245597839355966</v>
      </c>
      <c r="G481" s="1">
        <f t="shared" si="31"/>
        <v>4.1906886630588209</v>
      </c>
      <c r="H481" s="1">
        <f t="shared" si="32"/>
        <v>54.368127965330245</v>
      </c>
    </row>
    <row r="482" spans="1:8" x14ac:dyDescent="0.25">
      <c r="A482">
        <v>10526750000</v>
      </c>
      <c r="B482">
        <v>-44.450389862060497</v>
      </c>
      <c r="C482">
        <v>-48.415420532226598</v>
      </c>
      <c r="D482" s="9"/>
      <c r="E482" s="13">
        <f t="shared" si="30"/>
        <v>-48.665420532226598</v>
      </c>
      <c r="F482" s="2">
        <f t="shared" si="29"/>
        <v>4.2150306701661009</v>
      </c>
      <c r="G482" s="1">
        <f t="shared" si="31"/>
        <v>4.1876898871527874</v>
      </c>
      <c r="H482" s="1">
        <f t="shared" si="32"/>
        <v>54.515452992843684</v>
      </c>
    </row>
    <row r="483" spans="1:8" x14ac:dyDescent="0.25">
      <c r="A483">
        <v>10549125000</v>
      </c>
      <c r="B483">
        <v>-44.860794067382798</v>
      </c>
      <c r="C483">
        <v>-48.864044189453097</v>
      </c>
      <c r="D483" s="9"/>
      <c r="E483" s="13">
        <f t="shared" si="30"/>
        <v>-49.114044189453097</v>
      </c>
      <c r="F483" s="2">
        <f t="shared" si="29"/>
        <v>4.2532501220702983</v>
      </c>
      <c r="G483" s="1">
        <f t="shared" si="31"/>
        <v>4.1859402126736214</v>
      </c>
      <c r="H483" s="1">
        <f t="shared" si="32"/>
        <v>54.601516636449595</v>
      </c>
    </row>
    <row r="484" spans="1:8" x14ac:dyDescent="0.25">
      <c r="A484">
        <v>10571500000</v>
      </c>
      <c r="B484">
        <v>-44.930500030517599</v>
      </c>
      <c r="C484">
        <v>-48.8171195983887</v>
      </c>
      <c r="D484" s="9"/>
      <c r="E484" s="13">
        <f t="shared" si="30"/>
        <v>-49.0671195983887</v>
      </c>
      <c r="F484" s="2">
        <f t="shared" si="29"/>
        <v>4.1366195678711009</v>
      </c>
      <c r="G484" s="1">
        <f t="shared" si="31"/>
        <v>4.1845631069607334</v>
      </c>
      <c r="H484" s="1">
        <f t="shared" si="32"/>
        <v>54.669308703569712</v>
      </c>
    </row>
    <row r="485" spans="1:8" x14ac:dyDescent="0.25">
      <c r="A485">
        <v>10593875000</v>
      </c>
      <c r="B485">
        <v>-44.969276428222699</v>
      </c>
      <c r="C485">
        <v>-48.819633483886697</v>
      </c>
      <c r="D485" s="9"/>
      <c r="E485" s="13">
        <f t="shared" si="30"/>
        <v>-49.069633483886697</v>
      </c>
      <c r="F485" s="2">
        <f t="shared" si="29"/>
        <v>4.1003570556639986</v>
      </c>
      <c r="G485" s="1">
        <f t="shared" si="31"/>
        <v>4.1879187689887223</v>
      </c>
      <c r="H485" s="1">
        <f t="shared" si="32"/>
        <v>54.5042003919961</v>
      </c>
    </row>
    <row r="486" spans="1:8" x14ac:dyDescent="0.25">
      <c r="A486">
        <v>10616250000</v>
      </c>
      <c r="B486">
        <v>-44.901699066162102</v>
      </c>
      <c r="C486">
        <v>-48.784255981445298</v>
      </c>
      <c r="D486" s="9"/>
      <c r="E486" s="13">
        <f t="shared" si="30"/>
        <v>-49.034255981445298</v>
      </c>
      <c r="F486" s="2">
        <f t="shared" si="29"/>
        <v>4.132556915283196</v>
      </c>
      <c r="G486" s="1">
        <f t="shared" si="31"/>
        <v>4.1940451727973116</v>
      </c>
      <c r="H486" s="1">
        <f t="shared" si="32"/>
        <v>54.203497005201392</v>
      </c>
    </row>
    <row r="487" spans="1:8" x14ac:dyDescent="0.25">
      <c r="A487">
        <v>10638625000</v>
      </c>
      <c r="B487">
        <v>-44.520034790039098</v>
      </c>
      <c r="C487">
        <v>-48.466644287109403</v>
      </c>
      <c r="D487" s="9"/>
      <c r="E487" s="13">
        <f t="shared" si="30"/>
        <v>-48.716644287109403</v>
      </c>
      <c r="F487" s="2">
        <f t="shared" si="29"/>
        <v>4.1966094970703054</v>
      </c>
      <c r="G487" s="1">
        <f t="shared" si="31"/>
        <v>4.2154388427734339</v>
      </c>
      <c r="H487" s="1">
        <f t="shared" si="32"/>
        <v>53.160806632574484</v>
      </c>
    </row>
    <row r="488" spans="1:8" x14ac:dyDescent="0.25">
      <c r="A488">
        <v>10661000000</v>
      </c>
      <c r="B488">
        <v>-44.252861022949197</v>
      </c>
      <c r="C488">
        <v>-48.216373443603501</v>
      </c>
      <c r="D488" s="9"/>
      <c r="E488" s="13">
        <f t="shared" si="30"/>
        <v>-48.466373443603501</v>
      </c>
      <c r="F488" s="2">
        <f t="shared" si="29"/>
        <v>4.213512420654304</v>
      </c>
      <c r="G488" s="1">
        <f t="shared" si="31"/>
        <v>4.2203805711534228</v>
      </c>
      <c r="H488" s="1">
        <f t="shared" si="32"/>
        <v>52.921573864326632</v>
      </c>
    </row>
    <row r="489" spans="1:8" x14ac:dyDescent="0.25">
      <c r="A489">
        <v>10683375000</v>
      </c>
      <c r="B489">
        <v>-43.888137817382798</v>
      </c>
      <c r="C489">
        <v>-47.856910705566399</v>
      </c>
      <c r="D489" s="9"/>
      <c r="E489" s="13">
        <f t="shared" si="30"/>
        <v>-48.106910705566399</v>
      </c>
      <c r="F489" s="2">
        <f t="shared" si="29"/>
        <v>4.2187728881836009</v>
      </c>
      <c r="G489" s="1">
        <f t="shared" si="31"/>
        <v>4.2321090698242116</v>
      </c>
      <c r="H489" s="1">
        <f t="shared" si="32"/>
        <v>52.356198027088475</v>
      </c>
    </row>
    <row r="490" spans="1:8" x14ac:dyDescent="0.25">
      <c r="A490">
        <v>10705750000</v>
      </c>
      <c r="B490">
        <v>-43.5706787109375</v>
      </c>
      <c r="C490">
        <v>-47.600376129150398</v>
      </c>
      <c r="D490" s="9"/>
      <c r="E490" s="13">
        <f t="shared" si="30"/>
        <v>-47.850376129150398</v>
      </c>
      <c r="F490" s="2">
        <f t="shared" si="29"/>
        <v>4.2796974182128977</v>
      </c>
      <c r="G490" s="1">
        <f t="shared" si="31"/>
        <v>4.2385889689127554</v>
      </c>
      <c r="H490" s="1">
        <f t="shared" si="32"/>
        <v>52.045278645477694</v>
      </c>
    </row>
    <row r="491" spans="1:8" x14ac:dyDescent="0.25">
      <c r="A491">
        <v>10728125000</v>
      </c>
      <c r="B491">
        <v>-43.6400337219238</v>
      </c>
      <c r="C491">
        <v>-47.797607421875</v>
      </c>
      <c r="D491" s="9"/>
      <c r="E491" s="13">
        <f t="shared" si="30"/>
        <v>-48.047607421875</v>
      </c>
      <c r="F491" s="2">
        <f t="shared" si="29"/>
        <v>4.4075736999512003</v>
      </c>
      <c r="G491" s="1">
        <f t="shared" si="31"/>
        <v>4.2405425177680112</v>
      </c>
      <c r="H491" s="1">
        <f t="shared" si="32"/>
        <v>51.951744166329028</v>
      </c>
    </row>
    <row r="492" spans="1:8" x14ac:dyDescent="0.25">
      <c r="A492">
        <v>10750500000</v>
      </c>
      <c r="B492">
        <v>-44.321365356445298</v>
      </c>
      <c r="C492">
        <v>-48.369091033935497</v>
      </c>
      <c r="D492" s="9"/>
      <c r="E492" s="13">
        <f t="shared" si="30"/>
        <v>-48.619091033935497</v>
      </c>
      <c r="F492" s="2">
        <f t="shared" si="29"/>
        <v>4.2977256774901988</v>
      </c>
      <c r="G492" s="1">
        <f t="shared" si="31"/>
        <v>4.2328664991590772</v>
      </c>
      <c r="H492" s="1">
        <f t="shared" si="32"/>
        <v>52.319801985299669</v>
      </c>
    </row>
    <row r="493" spans="1:8" x14ac:dyDescent="0.25">
      <c r="A493">
        <v>10772875000</v>
      </c>
      <c r="B493">
        <v>-44.538734436035199</v>
      </c>
      <c r="C493">
        <v>-48.530910491943402</v>
      </c>
      <c r="D493" s="9"/>
      <c r="E493" s="13">
        <f t="shared" si="30"/>
        <v>-48.780910491943402</v>
      </c>
      <c r="F493" s="2">
        <f t="shared" si="29"/>
        <v>4.2421760559082031</v>
      </c>
      <c r="G493" s="1">
        <f t="shared" si="31"/>
        <v>4.2410011291503995</v>
      </c>
      <c r="H493" s="1">
        <f t="shared" si="32"/>
        <v>51.929799656843464</v>
      </c>
    </row>
    <row r="494" spans="1:8" x14ac:dyDescent="0.25">
      <c r="A494">
        <v>10795250000</v>
      </c>
      <c r="B494">
        <v>-44.537319183349602</v>
      </c>
      <c r="C494">
        <v>-48.445995330810497</v>
      </c>
      <c r="D494" s="9"/>
      <c r="E494" s="13">
        <f t="shared" si="30"/>
        <v>-48.695995330810497</v>
      </c>
      <c r="F494" s="2">
        <f t="shared" si="29"/>
        <v>4.1586761474608949</v>
      </c>
      <c r="G494" s="1">
        <f t="shared" si="31"/>
        <v>4.242439270019533</v>
      </c>
      <c r="H494" s="1">
        <f t="shared" si="32"/>
        <v>51.861017930937436</v>
      </c>
    </row>
    <row r="495" spans="1:8" x14ac:dyDescent="0.25">
      <c r="A495">
        <v>10817625000</v>
      </c>
      <c r="B495">
        <v>-44.324813842773402</v>
      </c>
      <c r="C495">
        <v>-48.224952697753899</v>
      </c>
      <c r="D495" s="9"/>
      <c r="E495" s="13">
        <f t="shared" si="30"/>
        <v>-48.474952697753899</v>
      </c>
      <c r="F495" s="2">
        <f t="shared" si="29"/>
        <v>4.1501388549804972</v>
      </c>
      <c r="G495" s="1">
        <f t="shared" si="31"/>
        <v>4.2509964836968335</v>
      </c>
      <c r="H495" s="1">
        <f t="shared" si="32"/>
        <v>51.452791085101538</v>
      </c>
    </row>
    <row r="496" spans="1:8" x14ac:dyDescent="0.25">
      <c r="A496">
        <v>10840000000</v>
      </c>
      <c r="B496">
        <v>-44.435111999511697</v>
      </c>
      <c r="C496">
        <v>-48.312637329101598</v>
      </c>
      <c r="D496" s="9"/>
      <c r="E496" s="13">
        <f t="shared" si="30"/>
        <v>-48.562637329101598</v>
      </c>
      <c r="F496" s="2">
        <f t="shared" si="29"/>
        <v>4.1275253295899006</v>
      </c>
      <c r="G496" s="1">
        <f t="shared" si="31"/>
        <v>4.2311490376790442</v>
      </c>
      <c r="H496" s="1">
        <f t="shared" si="32"/>
        <v>52.402349736149198</v>
      </c>
    </row>
    <row r="497" spans="1:8" x14ac:dyDescent="0.25">
      <c r="A497">
        <v>10862375000</v>
      </c>
      <c r="B497">
        <v>-43.7996826171875</v>
      </c>
      <c r="C497">
        <v>-47.8364067077637</v>
      </c>
      <c r="D497" s="9"/>
      <c r="E497" s="13">
        <f t="shared" si="30"/>
        <v>-48.0864067077637</v>
      </c>
      <c r="F497" s="2">
        <f t="shared" si="29"/>
        <v>4.2867240905762003</v>
      </c>
      <c r="G497" s="1">
        <f t="shared" si="31"/>
        <v>4.2287512885199767</v>
      </c>
      <c r="H497" s="1">
        <f t="shared" si="32"/>
        <v>52.517715596424878</v>
      </c>
    </row>
    <row r="498" spans="1:8" x14ac:dyDescent="0.25">
      <c r="A498">
        <v>10884750000</v>
      </c>
      <c r="B498">
        <v>-43.666439056396499</v>
      </c>
      <c r="C498">
        <v>-47.648155212402301</v>
      </c>
      <c r="D498" s="9"/>
      <c r="E498" s="13">
        <f t="shared" si="30"/>
        <v>-47.898155212402301</v>
      </c>
      <c r="F498" s="2">
        <f t="shared" si="29"/>
        <v>4.2317161560058025</v>
      </c>
      <c r="G498" s="1">
        <f t="shared" si="31"/>
        <v>4.2306510077582651</v>
      </c>
      <c r="H498" s="1">
        <f t="shared" si="32"/>
        <v>52.426300466073798</v>
      </c>
    </row>
    <row r="499" spans="1:8" x14ac:dyDescent="0.25">
      <c r="A499">
        <v>10907125000</v>
      </c>
      <c r="B499">
        <v>-43.635177612304702</v>
      </c>
      <c r="C499">
        <v>-47.741889953613303</v>
      </c>
      <c r="D499" s="9"/>
      <c r="E499" s="13">
        <f t="shared" si="30"/>
        <v>-47.991889953613303</v>
      </c>
      <c r="F499" s="2">
        <f t="shared" si="29"/>
        <v>4.3567123413086009</v>
      </c>
      <c r="G499" s="1">
        <f t="shared" si="31"/>
        <v>4.2486877441406428</v>
      </c>
      <c r="H499" s="1">
        <f t="shared" si="32"/>
        <v>51.562756159765904</v>
      </c>
    </row>
    <row r="500" spans="1:8" x14ac:dyDescent="0.25">
      <c r="A500">
        <v>10929500000</v>
      </c>
      <c r="B500">
        <v>-43.307346343994098</v>
      </c>
      <c r="C500">
        <v>-47.286293029785199</v>
      </c>
      <c r="D500" s="9"/>
      <c r="E500" s="13">
        <f t="shared" si="30"/>
        <v>-47.536293029785199</v>
      </c>
      <c r="F500" s="2">
        <f t="shared" si="29"/>
        <v>4.2289466857911009</v>
      </c>
      <c r="G500" s="1">
        <f t="shared" si="31"/>
        <v>4.2503399319119097</v>
      </c>
      <c r="H500" s="1">
        <f t="shared" si="32"/>
        <v>51.484049481769325</v>
      </c>
    </row>
    <row r="501" spans="1:8" x14ac:dyDescent="0.25">
      <c r="A501">
        <v>10951875000</v>
      </c>
      <c r="B501">
        <v>-43.279754638671903</v>
      </c>
      <c r="C501">
        <v>-47.305900573730497</v>
      </c>
      <c r="D501" s="9"/>
      <c r="E501" s="13">
        <f t="shared" si="30"/>
        <v>-47.555900573730497</v>
      </c>
      <c r="F501" s="2">
        <f t="shared" si="29"/>
        <v>4.2761459350585938</v>
      </c>
      <c r="G501" s="1">
        <f t="shared" si="31"/>
        <v>4.2525397406684098</v>
      </c>
      <c r="H501" s="1">
        <f t="shared" si="32"/>
        <v>51.379357694646238</v>
      </c>
    </row>
    <row r="502" spans="1:8" x14ac:dyDescent="0.25">
      <c r="A502">
        <v>10974250000</v>
      </c>
      <c r="B502">
        <v>-43.379234313964801</v>
      </c>
      <c r="C502">
        <v>-47.388507843017599</v>
      </c>
      <c r="D502" s="9"/>
      <c r="E502" s="13">
        <f t="shared" si="30"/>
        <v>-47.638507843017599</v>
      </c>
      <c r="F502" s="2">
        <f t="shared" si="29"/>
        <v>4.2592735290527983</v>
      </c>
      <c r="G502" s="1">
        <f t="shared" si="31"/>
        <v>4.2457983228895433</v>
      </c>
      <c r="H502" s="1">
        <f t="shared" si="32"/>
        <v>51.700560784826465</v>
      </c>
    </row>
    <row r="503" spans="1:8" x14ac:dyDescent="0.25">
      <c r="A503">
        <v>10996625000</v>
      </c>
      <c r="B503">
        <v>-43.698230743408203</v>
      </c>
      <c r="C503">
        <v>-47.769237518310497</v>
      </c>
      <c r="D503" s="9"/>
      <c r="E503" s="13">
        <f t="shared" si="30"/>
        <v>-48.019237518310497</v>
      </c>
      <c r="F503" s="2">
        <f t="shared" si="29"/>
        <v>4.321006774902294</v>
      </c>
      <c r="G503" s="1">
        <f t="shared" si="31"/>
        <v>4.2458907233344316</v>
      </c>
      <c r="H503" s="1">
        <f t="shared" si="32"/>
        <v>51.696150816942314</v>
      </c>
    </row>
    <row r="504" spans="1:8" x14ac:dyDescent="0.25">
      <c r="A504">
        <v>11019000000</v>
      </c>
      <c r="B504">
        <v>-44.601364135742202</v>
      </c>
      <c r="C504">
        <v>-48.516372680664098</v>
      </c>
      <c r="D504" s="9"/>
      <c r="E504" s="13">
        <f t="shared" si="30"/>
        <v>-48.766372680664098</v>
      </c>
      <c r="F504" s="2">
        <f t="shared" si="29"/>
        <v>4.1650085449218963</v>
      </c>
      <c r="G504" s="1">
        <f t="shared" si="31"/>
        <v>4.2288449605306102</v>
      </c>
      <c r="H504" s="1">
        <f t="shared" si="32"/>
        <v>52.513205992804451</v>
      </c>
    </row>
    <row r="505" spans="1:8" x14ac:dyDescent="0.25">
      <c r="A505">
        <v>11041375000</v>
      </c>
      <c r="B505">
        <v>-44.604385375976598</v>
      </c>
      <c r="C505">
        <v>-48.501708984375</v>
      </c>
      <c r="D505" s="9"/>
      <c r="E505" s="13">
        <f t="shared" si="30"/>
        <v>-48.751708984375</v>
      </c>
      <c r="F505" s="2">
        <f t="shared" si="29"/>
        <v>4.147323608398402</v>
      </c>
      <c r="G505" s="1">
        <f t="shared" si="31"/>
        <v>4.2220437791612433</v>
      </c>
      <c r="H505" s="1">
        <f t="shared" si="32"/>
        <v>52.841192428901564</v>
      </c>
    </row>
    <row r="506" spans="1:8" x14ac:dyDescent="0.25">
      <c r="A506">
        <v>11063750000</v>
      </c>
      <c r="B506">
        <v>-44.699275970458999</v>
      </c>
      <c r="C506">
        <v>-48.675327301025398</v>
      </c>
      <c r="D506" s="9"/>
      <c r="E506" s="13">
        <f t="shared" si="30"/>
        <v>-48.925327301025398</v>
      </c>
      <c r="F506" s="2">
        <f t="shared" si="29"/>
        <v>4.2260513305663991</v>
      </c>
      <c r="G506" s="1">
        <f t="shared" si="31"/>
        <v>4.2249721950954875</v>
      </c>
      <c r="H506" s="1">
        <f t="shared" si="32"/>
        <v>52.699830296982675</v>
      </c>
    </row>
    <row r="507" spans="1:8" x14ac:dyDescent="0.25">
      <c r="A507">
        <v>11086125000</v>
      </c>
      <c r="B507">
        <v>-44.567924499511697</v>
      </c>
      <c r="C507">
        <v>-48.550472259521499</v>
      </c>
      <c r="D507" s="9"/>
      <c r="E507" s="13">
        <f t="shared" si="30"/>
        <v>-48.800472259521499</v>
      </c>
      <c r="F507" s="2">
        <f t="shared" si="29"/>
        <v>4.2325477600098012</v>
      </c>
      <c r="G507" s="1">
        <f t="shared" si="31"/>
        <v>4.2326325310600987</v>
      </c>
      <c r="H507" s="1">
        <f t="shared" si="32"/>
        <v>52.331043136276392</v>
      </c>
    </row>
    <row r="508" spans="1:8" x14ac:dyDescent="0.25">
      <c r="A508">
        <v>11108500000</v>
      </c>
      <c r="B508">
        <v>-44.468395233154297</v>
      </c>
      <c r="C508">
        <v>-48.421695709228501</v>
      </c>
      <c r="D508" s="9"/>
      <c r="E508" s="13">
        <f t="shared" si="30"/>
        <v>-48.671695709228501</v>
      </c>
      <c r="F508" s="2">
        <f t="shared" si="29"/>
        <v>4.2033004760742045</v>
      </c>
      <c r="G508" s="1">
        <f t="shared" si="31"/>
        <v>4.2425676981607996</v>
      </c>
      <c r="H508" s="1">
        <f t="shared" si="32"/>
        <v>51.854878064969945</v>
      </c>
    </row>
    <row r="509" spans="1:8" x14ac:dyDescent="0.25">
      <c r="A509">
        <v>11130875000</v>
      </c>
      <c r="B509">
        <v>-44.531784057617202</v>
      </c>
      <c r="C509">
        <v>-48.449520111083999</v>
      </c>
      <c r="D509" s="9"/>
      <c r="E509" s="13">
        <f t="shared" si="30"/>
        <v>-48.699520111083999</v>
      </c>
      <c r="F509" s="2">
        <f t="shared" si="29"/>
        <v>4.1677360534667969</v>
      </c>
      <c r="G509" s="1">
        <f t="shared" si="31"/>
        <v>4.2661230299207782</v>
      </c>
      <c r="H509" s="1">
        <f t="shared" si="32"/>
        <v>50.735490708376481</v>
      </c>
    </row>
    <row r="510" spans="1:8" x14ac:dyDescent="0.25">
      <c r="A510">
        <v>11153250000</v>
      </c>
      <c r="B510">
        <v>-44.544055938720703</v>
      </c>
      <c r="C510">
        <v>-48.5965576171875</v>
      </c>
      <c r="D510" s="9"/>
      <c r="E510" s="13">
        <f t="shared" si="30"/>
        <v>-48.8465576171875</v>
      </c>
      <c r="F510" s="2">
        <f t="shared" si="29"/>
        <v>4.3025016784667969</v>
      </c>
      <c r="G510" s="1">
        <f t="shared" si="31"/>
        <v>4.2995266384548554</v>
      </c>
      <c r="H510" s="1">
        <f t="shared" si="32"/>
        <v>49.17078095985439</v>
      </c>
    </row>
    <row r="511" spans="1:8" x14ac:dyDescent="0.25">
      <c r="A511">
        <v>11175625000</v>
      </c>
      <c r="B511">
        <v>-44.423023223877003</v>
      </c>
      <c r="C511">
        <v>-48.5012397766113</v>
      </c>
      <c r="D511" s="9"/>
      <c r="E511" s="13">
        <f t="shared" si="30"/>
        <v>-48.7512397766113</v>
      </c>
      <c r="F511" s="2">
        <f t="shared" si="29"/>
        <v>4.3282165527342968</v>
      </c>
      <c r="G511" s="1">
        <f t="shared" si="31"/>
        <v>4.283434126112188</v>
      </c>
      <c r="H511" s="1">
        <f t="shared" si="32"/>
        <v>49.921305611459445</v>
      </c>
    </row>
    <row r="512" spans="1:8" x14ac:dyDescent="0.25">
      <c r="A512">
        <v>11198000000</v>
      </c>
      <c r="B512">
        <v>-44.449562072753899</v>
      </c>
      <c r="C512">
        <v>-48.6099853515625</v>
      </c>
      <c r="D512" s="9"/>
      <c r="E512" s="13">
        <f t="shared" si="30"/>
        <v>-48.8599853515625</v>
      </c>
      <c r="F512" s="2">
        <f t="shared" si="29"/>
        <v>4.4104232788086009</v>
      </c>
      <c r="G512" s="1">
        <f t="shared" si="31"/>
        <v>4.2582639058430889</v>
      </c>
      <c r="H512" s="1">
        <f t="shared" si="32"/>
        <v>51.10748393751112</v>
      </c>
    </row>
    <row r="513" spans="1:8" x14ac:dyDescent="0.25">
      <c r="A513">
        <v>11220375000</v>
      </c>
      <c r="B513">
        <v>-44.650814056396499</v>
      </c>
      <c r="C513">
        <v>-48.777820587158203</v>
      </c>
      <c r="D513" s="9"/>
      <c r="E513" s="13">
        <f t="shared" si="30"/>
        <v>-49.027820587158203</v>
      </c>
      <c r="F513" s="2">
        <f t="shared" si="29"/>
        <v>4.3770065307617045</v>
      </c>
      <c r="G513" s="1">
        <f t="shared" si="31"/>
        <v>4.2443728976779322</v>
      </c>
      <c r="H513" s="1">
        <f t="shared" si="32"/>
        <v>51.768617855678215</v>
      </c>
    </row>
    <row r="514" spans="1:8" x14ac:dyDescent="0.25">
      <c r="A514">
        <v>11242750000</v>
      </c>
      <c r="B514">
        <v>-45.347343444824197</v>
      </c>
      <c r="C514">
        <v>-49.545299530029297</v>
      </c>
      <c r="D514" s="9"/>
      <c r="E514" s="13">
        <f t="shared" si="30"/>
        <v>-49.795299530029297</v>
      </c>
      <c r="F514" s="2">
        <f t="shared" si="29"/>
        <v>4.4479560852050994</v>
      </c>
      <c r="G514" s="1">
        <f t="shared" si="31"/>
        <v>4.2077043321397323</v>
      </c>
      <c r="H514" s="1">
        <f t="shared" si="32"/>
        <v>53.536455424348127</v>
      </c>
    </row>
    <row r="515" spans="1:8" x14ac:dyDescent="0.25">
      <c r="A515">
        <v>11265125000</v>
      </c>
      <c r="B515">
        <v>-45.517181396484403</v>
      </c>
      <c r="C515">
        <v>-49.348400115966797</v>
      </c>
      <c r="D515" s="9"/>
      <c r="E515" s="13">
        <f t="shared" si="30"/>
        <v>-49.598400115966797</v>
      </c>
      <c r="F515" s="2">
        <f t="shared" si="29"/>
        <v>4.0812187194823935</v>
      </c>
      <c r="G515" s="1">
        <f t="shared" si="31"/>
        <v>4.1678483751084769</v>
      </c>
      <c r="H515" s="1">
        <f t="shared" si="32"/>
        <v>55.495984457683278</v>
      </c>
    </row>
    <row r="516" spans="1:8" x14ac:dyDescent="0.25">
      <c r="A516">
        <v>11287500000</v>
      </c>
      <c r="B516">
        <v>-45.583084106445298</v>
      </c>
      <c r="C516">
        <v>-49.339099884033203</v>
      </c>
      <c r="D516" s="9"/>
      <c r="E516" s="13">
        <f t="shared" si="30"/>
        <v>-49.589099884033203</v>
      </c>
      <c r="F516" s="2">
        <f t="shared" si="29"/>
        <v>4.0060157775879048</v>
      </c>
      <c r="G516" s="1">
        <f t="shared" si="31"/>
        <v>4.1269984775119104</v>
      </c>
      <c r="H516" s="1">
        <f t="shared" si="32"/>
        <v>57.546655884490129</v>
      </c>
    </row>
    <row r="517" spans="1:8" x14ac:dyDescent="0.25">
      <c r="A517">
        <v>11309875000</v>
      </c>
      <c r="B517">
        <v>-45.981239318847699</v>
      </c>
      <c r="C517">
        <v>-49.809520721435497</v>
      </c>
      <c r="D517" s="9"/>
      <c r="E517" s="13">
        <f t="shared" si="30"/>
        <v>-50.059520721435497</v>
      </c>
      <c r="F517" s="2">
        <f t="shared" si="29"/>
        <v>4.0782814025877983</v>
      </c>
      <c r="G517" s="1">
        <f t="shared" si="31"/>
        <v>4.0810017055935104</v>
      </c>
      <c r="H517" s="1">
        <f t="shared" si="32"/>
        <v>59.908521682951871</v>
      </c>
    </row>
    <row r="518" spans="1:8" x14ac:dyDescent="0.25">
      <c r="A518">
        <v>11332250000</v>
      </c>
      <c r="B518">
        <v>-45.290184020996101</v>
      </c>
      <c r="C518">
        <v>-48.877902984619098</v>
      </c>
      <c r="D518" s="9"/>
      <c r="E518" s="13">
        <f t="shared" si="30"/>
        <v>-49.127902984619098</v>
      </c>
      <c r="F518" s="2">
        <f t="shared" si="29"/>
        <v>3.8377189636229971</v>
      </c>
      <c r="G518" s="1">
        <f t="shared" si="31"/>
        <v>4.0496211581759765</v>
      </c>
      <c r="H518" s="1">
        <f t="shared" si="32"/>
        <v>61.552913963353149</v>
      </c>
    </row>
    <row r="519" spans="1:8" x14ac:dyDescent="0.25">
      <c r="A519">
        <v>11354625000</v>
      </c>
      <c r="B519">
        <v>-45.1005859375</v>
      </c>
      <c r="C519">
        <v>-48.794384002685497</v>
      </c>
      <c r="D519" s="9"/>
      <c r="E519" s="13">
        <f t="shared" si="30"/>
        <v>-49.044384002685497</v>
      </c>
      <c r="F519" s="2">
        <f t="shared" si="29"/>
        <v>3.9437980651854971</v>
      </c>
      <c r="G519" s="1">
        <f t="shared" si="31"/>
        <v>4.0108333163790988</v>
      </c>
      <c r="H519" s="1">
        <f t="shared" si="32"/>
        <v>63.62358073573435</v>
      </c>
    </row>
    <row r="520" spans="1:8" x14ac:dyDescent="0.25">
      <c r="A520">
        <v>11377000000</v>
      </c>
      <c r="B520">
        <v>-44.709815979003899</v>
      </c>
      <c r="C520">
        <v>-48.420383453369098</v>
      </c>
      <c r="D520" s="9"/>
      <c r="E520" s="13">
        <f t="shared" si="30"/>
        <v>-48.670383453369098</v>
      </c>
      <c r="F520" s="2">
        <f t="shared" si="29"/>
        <v>3.9605674743651988</v>
      </c>
      <c r="G520" s="1">
        <f t="shared" si="31"/>
        <v>4.0164010789659104</v>
      </c>
      <c r="H520" s="1">
        <f t="shared" si="32"/>
        <v>63.323716499192201</v>
      </c>
    </row>
    <row r="521" spans="1:8" x14ac:dyDescent="0.25">
      <c r="A521">
        <v>11399375000</v>
      </c>
      <c r="B521">
        <v>-44.529563903808601</v>
      </c>
      <c r="C521">
        <v>-48.276016235351598</v>
      </c>
      <c r="D521" s="9"/>
      <c r="E521" s="13">
        <f t="shared" si="30"/>
        <v>-48.526016235351598</v>
      </c>
      <c r="F521" s="2">
        <f t="shared" si="29"/>
        <v>3.9964523315429972</v>
      </c>
      <c r="G521" s="1">
        <f t="shared" si="31"/>
        <v>4.028269026014522</v>
      </c>
      <c r="H521" s="1">
        <f t="shared" si="32"/>
        <v>62.687502501924143</v>
      </c>
    </row>
    <row r="522" spans="1:8" x14ac:dyDescent="0.25">
      <c r="A522">
        <v>11421750000</v>
      </c>
      <c r="B522">
        <v>-44.246513366699197</v>
      </c>
      <c r="C522">
        <v>-48.091094970703097</v>
      </c>
      <c r="D522" s="9"/>
      <c r="E522" s="13">
        <f t="shared" si="30"/>
        <v>-48.341094970703097</v>
      </c>
      <c r="F522" s="2">
        <f t="shared" si="29"/>
        <v>4.0945816040038991</v>
      </c>
      <c r="G522" s="1">
        <f t="shared" si="31"/>
        <v>4.0381164550781214</v>
      </c>
      <c r="H522" s="1">
        <f t="shared" si="32"/>
        <v>62.162642806947204</v>
      </c>
    </row>
    <row r="523" spans="1:8" x14ac:dyDescent="0.25">
      <c r="A523">
        <v>11444125000</v>
      </c>
      <c r="B523">
        <v>-43.978450775146499</v>
      </c>
      <c r="C523">
        <v>-47.827316284179702</v>
      </c>
      <c r="D523" s="9"/>
      <c r="E523" s="13">
        <f t="shared" si="30"/>
        <v>-48.077316284179702</v>
      </c>
      <c r="F523" s="2">
        <f t="shared" si="29"/>
        <v>4.0988655090332031</v>
      </c>
      <c r="G523" s="1">
        <f t="shared" si="31"/>
        <v>4.0747133890787772</v>
      </c>
      <c r="H523" s="1">
        <f t="shared" si="32"/>
        <v>60.235864594927932</v>
      </c>
    </row>
    <row r="524" spans="1:8" x14ac:dyDescent="0.25">
      <c r="A524">
        <v>11466500000</v>
      </c>
      <c r="B524">
        <v>-44.162727355957003</v>
      </c>
      <c r="C524">
        <v>-48.044055938720703</v>
      </c>
      <c r="D524" s="9"/>
      <c r="E524" s="13">
        <f t="shared" si="30"/>
        <v>-48.294055938720703</v>
      </c>
      <c r="F524" s="2">
        <f t="shared" si="29"/>
        <v>4.1313285827637003</v>
      </c>
      <c r="G524" s="1">
        <f t="shared" si="31"/>
        <v>4.0966962178548227</v>
      </c>
      <c r="H524" s="1">
        <f t="shared" si="32"/>
        <v>59.096233704535408</v>
      </c>
    </row>
    <row r="525" spans="1:8" x14ac:dyDescent="0.25">
      <c r="A525">
        <v>11488875000</v>
      </c>
      <c r="B525">
        <v>-43.997936248779297</v>
      </c>
      <c r="C525">
        <v>-47.860763549804702</v>
      </c>
      <c r="D525" s="9"/>
      <c r="E525" s="13">
        <f t="shared" si="30"/>
        <v>-48.110763549804702</v>
      </c>
      <c r="F525" s="2">
        <f t="shared" si="29"/>
        <v>4.1128273010254048</v>
      </c>
      <c r="G525" s="1">
        <f t="shared" si="31"/>
        <v>4.1215180291069897</v>
      </c>
      <c r="H525" s="1">
        <f t="shared" si="32"/>
        <v>57.825099537378549</v>
      </c>
    </row>
    <row r="526" spans="1:8" x14ac:dyDescent="0.25">
      <c r="A526">
        <v>11511250000</v>
      </c>
      <c r="B526">
        <v>-43.858383178710902</v>
      </c>
      <c r="C526">
        <v>-47.775291442871101</v>
      </c>
      <c r="D526" s="9"/>
      <c r="E526" s="13">
        <f t="shared" si="30"/>
        <v>-48.025291442871101</v>
      </c>
      <c r="F526" s="2">
        <f t="shared" si="29"/>
        <v>4.1669082641601989</v>
      </c>
      <c r="G526" s="1">
        <f t="shared" si="31"/>
        <v>4.1328663296169674</v>
      </c>
      <c r="H526" s="1">
        <f t="shared" si="32"/>
        <v>57.249408740360785</v>
      </c>
    </row>
    <row r="527" spans="1:8" x14ac:dyDescent="0.25">
      <c r="A527">
        <v>11533625000</v>
      </c>
      <c r="B527">
        <v>-44.362331390380902</v>
      </c>
      <c r="C527">
        <v>-48.279422760009801</v>
      </c>
      <c r="D527" s="9"/>
      <c r="E527" s="13">
        <f t="shared" si="30"/>
        <v>-48.529422760009801</v>
      </c>
      <c r="F527" s="2">
        <f t="shared" si="29"/>
        <v>4.1670913696288991</v>
      </c>
      <c r="G527" s="1">
        <f t="shared" si="31"/>
        <v>4.1425454881456112</v>
      </c>
      <c r="H527" s="1">
        <f t="shared" si="32"/>
        <v>56.761069425149394</v>
      </c>
    </row>
    <row r="528" spans="1:8" x14ac:dyDescent="0.25">
      <c r="A528">
        <v>11556000000</v>
      </c>
      <c r="B528">
        <v>-44.759315490722699</v>
      </c>
      <c r="C528">
        <v>-48.650959014892599</v>
      </c>
      <c r="D528" s="9"/>
      <c r="E528" s="13">
        <f t="shared" si="30"/>
        <v>-48.900959014892599</v>
      </c>
      <c r="F528" s="2">
        <f t="shared" ref="F528:F591" si="33">B528-E528</f>
        <v>4.1416435241699006</v>
      </c>
      <c r="G528" s="1">
        <f t="shared" si="31"/>
        <v>4.1451242234971772</v>
      </c>
      <c r="H528" s="1">
        <f t="shared" si="32"/>
        <v>56.631378772248482</v>
      </c>
    </row>
    <row r="529" spans="1:8" x14ac:dyDescent="0.25">
      <c r="A529">
        <v>11578375000</v>
      </c>
      <c r="B529">
        <v>-44.694572448730497</v>
      </c>
      <c r="C529">
        <v>-48.628536224365199</v>
      </c>
      <c r="D529" s="9"/>
      <c r="E529" s="13">
        <f t="shared" ref="E529:E592" si="34">C529-E$13</f>
        <v>-48.878536224365199</v>
      </c>
      <c r="F529" s="2">
        <f t="shared" si="33"/>
        <v>4.1839637756347017</v>
      </c>
      <c r="G529" s="1">
        <f t="shared" si="31"/>
        <v>4.1444329155816</v>
      </c>
      <c r="H529" s="1">
        <f t="shared" si="32"/>
        <v>56.666129252803536</v>
      </c>
    </row>
    <row r="530" spans="1:8" x14ac:dyDescent="0.25">
      <c r="A530">
        <v>11600750000</v>
      </c>
      <c r="B530">
        <v>-44.678554534912102</v>
      </c>
      <c r="C530">
        <v>-48.527141571044901</v>
      </c>
      <c r="D530" s="9"/>
      <c r="E530" s="13">
        <f t="shared" si="34"/>
        <v>-48.777141571044901</v>
      </c>
      <c r="F530" s="2">
        <f t="shared" si="33"/>
        <v>4.0985870361327983</v>
      </c>
      <c r="G530" s="1">
        <f t="shared" si="31"/>
        <v>4.1308297051323883</v>
      </c>
      <c r="H530" s="1">
        <f t="shared" si="32"/>
        <v>57.35247501401458</v>
      </c>
    </row>
    <row r="531" spans="1:8" x14ac:dyDescent="0.25">
      <c r="A531">
        <v>11623125000</v>
      </c>
      <c r="B531">
        <v>-44.805809020996101</v>
      </c>
      <c r="C531">
        <v>-48.737503051757798</v>
      </c>
      <c r="D531" s="9"/>
      <c r="E531" s="13">
        <f t="shared" si="34"/>
        <v>-48.987503051757798</v>
      </c>
      <c r="F531" s="2">
        <f t="shared" si="33"/>
        <v>4.1816940307616974</v>
      </c>
      <c r="G531" s="1">
        <f t="shared" si="31"/>
        <v>4.1178317599826437</v>
      </c>
      <c r="H531" s="1">
        <f t="shared" si="32"/>
        <v>58.012834606151465</v>
      </c>
    </row>
    <row r="532" spans="1:8" x14ac:dyDescent="0.25">
      <c r="A532">
        <v>11645500000</v>
      </c>
      <c r="B532">
        <v>-44.957405090332003</v>
      </c>
      <c r="C532">
        <v>-48.829479217529297</v>
      </c>
      <c r="D532" s="9"/>
      <c r="E532" s="13">
        <f t="shared" si="34"/>
        <v>-49.079479217529297</v>
      </c>
      <c r="F532" s="2">
        <f t="shared" si="33"/>
        <v>4.122074127197294</v>
      </c>
      <c r="G532" s="1">
        <f t="shared" ref="G532:G595" si="35">AVERAGE(F528:F536)</f>
        <v>4.0819485982259218</v>
      </c>
      <c r="H532" s="1">
        <f t="shared" si="32"/>
        <v>59.859324189268015</v>
      </c>
    </row>
    <row r="533" spans="1:8" x14ac:dyDescent="0.25">
      <c r="A533">
        <v>11667875000</v>
      </c>
      <c r="B533">
        <v>-44.537059783935497</v>
      </c>
      <c r="C533">
        <v>-48.412166595458999</v>
      </c>
      <c r="D533" s="9"/>
      <c r="E533" s="13">
        <f t="shared" si="34"/>
        <v>-48.662166595458999</v>
      </c>
      <c r="F533" s="2">
        <f t="shared" si="33"/>
        <v>4.1251068115235014</v>
      </c>
      <c r="G533" s="1">
        <f t="shared" si="35"/>
        <v>4.0526682535807437</v>
      </c>
      <c r="H533" s="1">
        <f t="shared" ref="H533:H596" si="36">(292-77.6*10^(G533/10))/(10^(G533/10)-1)</f>
        <v>61.392044472335279</v>
      </c>
    </row>
    <row r="534" spans="1:8" x14ac:dyDescent="0.25">
      <c r="A534">
        <v>11690250000</v>
      </c>
      <c r="B534">
        <v>-44.484970092773402</v>
      </c>
      <c r="C534">
        <v>-48.225368499755902</v>
      </c>
      <c r="D534" s="9"/>
      <c r="E534" s="13">
        <f t="shared" si="34"/>
        <v>-48.475368499755902</v>
      </c>
      <c r="F534" s="2">
        <f t="shared" si="33"/>
        <v>3.9903984069825</v>
      </c>
      <c r="G534" s="1">
        <f t="shared" si="35"/>
        <v>4.0238617791070102</v>
      </c>
      <c r="H534" s="1">
        <f t="shared" si="36"/>
        <v>62.923296181774035</v>
      </c>
    </row>
    <row r="535" spans="1:8" x14ac:dyDescent="0.25">
      <c r="A535">
        <v>11712625000</v>
      </c>
      <c r="B535">
        <v>-45.1085205078125</v>
      </c>
      <c r="C535">
        <v>-48.908447265625</v>
      </c>
      <c r="D535" s="9"/>
      <c r="E535" s="13">
        <f t="shared" si="34"/>
        <v>-49.158447265625</v>
      </c>
      <c r="F535" s="2">
        <f t="shared" si="33"/>
        <v>4.0499267578125</v>
      </c>
      <c r="G535" s="1">
        <f t="shared" si="35"/>
        <v>3.9837472703722105</v>
      </c>
      <c r="H535" s="1">
        <f t="shared" si="36"/>
        <v>65.095156763476425</v>
      </c>
    </row>
    <row r="536" spans="1:8" x14ac:dyDescent="0.25">
      <c r="A536">
        <v>11735000000</v>
      </c>
      <c r="B536">
        <v>-45.483909606933601</v>
      </c>
      <c r="C536">
        <v>-49.078052520752003</v>
      </c>
      <c r="D536" s="9"/>
      <c r="E536" s="13">
        <f t="shared" si="34"/>
        <v>-49.328052520752003</v>
      </c>
      <c r="F536" s="2">
        <f t="shared" si="33"/>
        <v>3.844142913818402</v>
      </c>
      <c r="G536" s="1">
        <f t="shared" si="35"/>
        <v>3.9332372877333222</v>
      </c>
      <c r="H536" s="1">
        <f t="shared" si="36"/>
        <v>67.897258147887484</v>
      </c>
    </row>
    <row r="537" spans="1:8" x14ac:dyDescent="0.25">
      <c r="A537">
        <v>11757375000</v>
      </c>
      <c r="B537">
        <v>-45.556262969970703</v>
      </c>
      <c r="C537">
        <v>-49.184383392333999</v>
      </c>
      <c r="D537" s="9"/>
      <c r="E537" s="13">
        <f t="shared" si="34"/>
        <v>-49.434383392333999</v>
      </c>
      <c r="F537" s="2">
        <f t="shared" si="33"/>
        <v>3.8781204223632955</v>
      </c>
      <c r="G537" s="1">
        <f t="shared" si="35"/>
        <v>3.9037912156847119</v>
      </c>
      <c r="H537" s="1">
        <f t="shared" si="36"/>
        <v>69.56655847418628</v>
      </c>
    </row>
    <row r="538" spans="1:8" x14ac:dyDescent="0.25">
      <c r="A538">
        <v>11779750000</v>
      </c>
      <c r="B538">
        <v>-45.9532661437988</v>
      </c>
      <c r="C538">
        <v>-49.627971649169901</v>
      </c>
      <c r="D538" s="9"/>
      <c r="E538" s="13">
        <f t="shared" si="34"/>
        <v>-49.877971649169901</v>
      </c>
      <c r="F538" s="2">
        <f t="shared" si="33"/>
        <v>3.9247055053711009</v>
      </c>
      <c r="G538" s="1">
        <f t="shared" si="35"/>
        <v>3.8635550604926454</v>
      </c>
      <c r="H538" s="1">
        <f t="shared" si="36"/>
        <v>71.891444796416508</v>
      </c>
    </row>
    <row r="539" spans="1:8" x14ac:dyDescent="0.25">
      <c r="A539">
        <v>11802125000</v>
      </c>
      <c r="B539">
        <v>-46.5832710266113</v>
      </c>
      <c r="C539">
        <v>-50.070827484130902</v>
      </c>
      <c r="D539" s="9"/>
      <c r="E539" s="13">
        <f t="shared" si="34"/>
        <v>-50.320827484130902</v>
      </c>
      <c r="F539" s="2">
        <f t="shared" si="33"/>
        <v>3.7375564575196023</v>
      </c>
      <c r="G539" s="1">
        <f t="shared" si="35"/>
        <v>3.8432701958550459</v>
      </c>
      <c r="H539" s="1">
        <f t="shared" si="36"/>
        <v>73.08319667028951</v>
      </c>
    </row>
    <row r="540" spans="1:8" x14ac:dyDescent="0.25">
      <c r="A540">
        <v>11824500000</v>
      </c>
      <c r="B540">
        <v>-46.713775634765597</v>
      </c>
      <c r="C540">
        <v>-50.190879821777301</v>
      </c>
      <c r="D540" s="9"/>
      <c r="E540" s="13">
        <f t="shared" si="34"/>
        <v>-50.440879821777301</v>
      </c>
      <c r="F540" s="2">
        <f t="shared" si="33"/>
        <v>3.7271041870117045</v>
      </c>
      <c r="G540" s="1">
        <f t="shared" si="35"/>
        <v>3.8200454711914125</v>
      </c>
      <c r="H540" s="1">
        <f t="shared" si="36"/>
        <v>74.46421560649533</v>
      </c>
    </row>
    <row r="541" spans="1:8" x14ac:dyDescent="0.25">
      <c r="A541">
        <v>11846875000</v>
      </c>
      <c r="B541">
        <v>-46.316371917724602</v>
      </c>
      <c r="C541">
        <v>-49.923431396484403</v>
      </c>
      <c r="D541" s="9"/>
      <c r="E541" s="13">
        <f t="shared" si="34"/>
        <v>-50.173431396484403</v>
      </c>
      <c r="F541" s="2">
        <f t="shared" si="33"/>
        <v>3.8570594787598012</v>
      </c>
      <c r="G541" s="1">
        <f t="shared" si="35"/>
        <v>3.8147595723470014</v>
      </c>
      <c r="H541" s="1">
        <f t="shared" si="36"/>
        <v>74.781032237740604</v>
      </c>
    </row>
    <row r="542" spans="1:8" x14ac:dyDescent="0.25">
      <c r="A542">
        <v>11869250000</v>
      </c>
      <c r="B542">
        <v>-46.369949340820298</v>
      </c>
      <c r="C542">
        <v>-49.882930755615199</v>
      </c>
      <c r="D542" s="9"/>
      <c r="E542" s="13">
        <f t="shared" si="34"/>
        <v>-50.132930755615199</v>
      </c>
      <c r="F542" s="2">
        <f t="shared" si="33"/>
        <v>3.7629814147949006</v>
      </c>
      <c r="G542" s="1">
        <f t="shared" si="35"/>
        <v>3.8050070868598018</v>
      </c>
      <c r="H542" s="1">
        <f t="shared" si="36"/>
        <v>75.368016138620746</v>
      </c>
    </row>
    <row r="543" spans="1:8" x14ac:dyDescent="0.25">
      <c r="A543">
        <v>11891625000</v>
      </c>
      <c r="B543">
        <v>-46.029552459716797</v>
      </c>
      <c r="C543">
        <v>-49.587387084960902</v>
      </c>
      <c r="D543" s="9"/>
      <c r="E543" s="13">
        <f t="shared" si="34"/>
        <v>-49.837387084960902</v>
      </c>
      <c r="F543" s="2">
        <f t="shared" si="33"/>
        <v>3.8078346252441051</v>
      </c>
      <c r="G543" s="1">
        <f t="shared" si="35"/>
        <v>3.8022193908691353</v>
      </c>
      <c r="H543" s="1">
        <f t="shared" si="36"/>
        <v>75.53639078279528</v>
      </c>
    </row>
    <row r="544" spans="1:8" x14ac:dyDescent="0.25">
      <c r="A544">
        <v>11914000000</v>
      </c>
      <c r="B544">
        <v>-45.337169647216797</v>
      </c>
      <c r="C544">
        <v>-48.928073883056598</v>
      </c>
      <c r="D544" s="9"/>
      <c r="E544" s="13">
        <f t="shared" si="34"/>
        <v>-49.178073883056598</v>
      </c>
      <c r="F544" s="2">
        <f t="shared" si="33"/>
        <v>3.8409042358398011</v>
      </c>
      <c r="G544" s="1">
        <f t="shared" si="35"/>
        <v>3.8184852600097567</v>
      </c>
      <c r="H544" s="1">
        <f t="shared" si="36"/>
        <v>74.55763167777522</v>
      </c>
    </row>
    <row r="545" spans="1:8" x14ac:dyDescent="0.25">
      <c r="A545">
        <v>11936375000</v>
      </c>
      <c r="B545">
        <v>-45.287044525146499</v>
      </c>
      <c r="C545">
        <v>-48.833614349365199</v>
      </c>
      <c r="D545" s="9"/>
      <c r="E545" s="13">
        <f t="shared" si="34"/>
        <v>-49.083614349365199</v>
      </c>
      <c r="F545" s="2">
        <f t="shared" si="33"/>
        <v>3.7965698242187003</v>
      </c>
      <c r="G545" s="1">
        <f t="shared" si="35"/>
        <v>3.8424801296658009</v>
      </c>
      <c r="H545" s="1">
        <f t="shared" si="36"/>
        <v>73.129884758770274</v>
      </c>
    </row>
    <row r="546" spans="1:8" x14ac:dyDescent="0.25">
      <c r="A546">
        <v>11958750000</v>
      </c>
      <c r="B546">
        <v>-44.795467376708999</v>
      </c>
      <c r="C546">
        <v>-48.3358154296875</v>
      </c>
      <c r="D546" s="9"/>
      <c r="E546" s="13">
        <f t="shared" si="34"/>
        <v>-48.5858154296875</v>
      </c>
      <c r="F546" s="2">
        <f t="shared" si="33"/>
        <v>3.7903480529785014</v>
      </c>
      <c r="G546" s="1">
        <f t="shared" si="35"/>
        <v>3.8467360602484786</v>
      </c>
      <c r="H546" s="1">
        <f t="shared" si="36"/>
        <v>72.878626436411835</v>
      </c>
    </row>
    <row r="547" spans="1:8" x14ac:dyDescent="0.25">
      <c r="A547">
        <v>11981125000</v>
      </c>
      <c r="B547">
        <v>-44.218795776367202</v>
      </c>
      <c r="C547">
        <v>-47.868412017822301</v>
      </c>
      <c r="D547" s="9"/>
      <c r="E547" s="13">
        <f t="shared" si="34"/>
        <v>-48.118412017822301</v>
      </c>
      <c r="F547" s="2">
        <f t="shared" si="33"/>
        <v>3.8996162414550994</v>
      </c>
      <c r="G547" s="1">
        <f t="shared" si="35"/>
        <v>3.8712153964572571</v>
      </c>
      <c r="H547" s="1">
        <f t="shared" si="36"/>
        <v>71.444853117697207</v>
      </c>
    </row>
    <row r="548" spans="1:8" x14ac:dyDescent="0.25">
      <c r="A548">
        <v>12003500000</v>
      </c>
      <c r="B548">
        <v>-44.024478912353501</v>
      </c>
      <c r="C548">
        <v>-47.6584281921387</v>
      </c>
      <c r="D548" s="9"/>
      <c r="E548" s="13">
        <f t="shared" si="34"/>
        <v>-47.9084281921387</v>
      </c>
      <c r="F548" s="2">
        <f t="shared" si="33"/>
        <v>3.8839492797851989</v>
      </c>
      <c r="G548" s="1">
        <f t="shared" si="35"/>
        <v>3.8642887539333892</v>
      </c>
      <c r="H548" s="1">
        <f t="shared" si="36"/>
        <v>71.848589362695733</v>
      </c>
    </row>
    <row r="549" spans="1:8" x14ac:dyDescent="0.25">
      <c r="A549">
        <v>12025875000</v>
      </c>
      <c r="B549">
        <v>-44.175609588622997</v>
      </c>
      <c r="C549">
        <v>-47.868667602539098</v>
      </c>
      <c r="D549" s="9"/>
      <c r="E549" s="13">
        <f t="shared" si="34"/>
        <v>-48.118667602539098</v>
      </c>
      <c r="F549" s="2">
        <f t="shared" si="33"/>
        <v>3.9430580139161009</v>
      </c>
      <c r="G549" s="1">
        <f t="shared" si="35"/>
        <v>3.8556323581271892</v>
      </c>
      <c r="H549" s="1">
        <f t="shared" si="36"/>
        <v>72.355320791812858</v>
      </c>
    </row>
    <row r="550" spans="1:8" x14ac:dyDescent="0.25">
      <c r="A550">
        <v>12048250000</v>
      </c>
      <c r="B550">
        <v>-44.626224517822301</v>
      </c>
      <c r="C550">
        <v>-48.2715873718262</v>
      </c>
      <c r="D550" s="9"/>
      <c r="E550" s="13">
        <f t="shared" si="34"/>
        <v>-48.5215873718262</v>
      </c>
      <c r="F550" s="2">
        <f t="shared" si="33"/>
        <v>3.8953628540038991</v>
      </c>
      <c r="G550" s="1">
        <f t="shared" si="35"/>
        <v>3.8561634487576222</v>
      </c>
      <c r="H550" s="1">
        <f t="shared" si="36"/>
        <v>72.32416183941757</v>
      </c>
    </row>
    <row r="551" spans="1:8" x14ac:dyDescent="0.25">
      <c r="A551">
        <v>12070625000</v>
      </c>
      <c r="B551">
        <v>-44.957836151122997</v>
      </c>
      <c r="C551">
        <v>-48.691131591796903</v>
      </c>
      <c r="D551" s="9"/>
      <c r="E551" s="13">
        <f t="shared" si="34"/>
        <v>-48.941131591796903</v>
      </c>
      <c r="F551" s="2">
        <f t="shared" si="33"/>
        <v>3.9832954406739063</v>
      </c>
      <c r="G551" s="1">
        <f t="shared" si="35"/>
        <v>3.8575850592719445</v>
      </c>
      <c r="H551" s="1">
        <f t="shared" si="36"/>
        <v>72.240801268910104</v>
      </c>
    </row>
    <row r="552" spans="1:8" x14ac:dyDescent="0.25">
      <c r="A552">
        <v>12093000000</v>
      </c>
      <c r="B552">
        <v>-45.150577545166001</v>
      </c>
      <c r="C552">
        <v>-48.646072387695298</v>
      </c>
      <c r="D552" s="9"/>
      <c r="E552" s="13">
        <f t="shared" si="34"/>
        <v>-48.896072387695298</v>
      </c>
      <c r="F552" s="2">
        <f t="shared" si="33"/>
        <v>3.7454948425292969</v>
      </c>
      <c r="G552" s="1">
        <f t="shared" si="35"/>
        <v>3.8396716647678222</v>
      </c>
      <c r="H552" s="1">
        <f t="shared" si="36"/>
        <v>73.296013447991641</v>
      </c>
    </row>
    <row r="553" spans="1:8" x14ac:dyDescent="0.25">
      <c r="A553">
        <v>12115375000</v>
      </c>
      <c r="B553">
        <v>-45.834396362304702</v>
      </c>
      <c r="C553">
        <v>-49.3473930358887</v>
      </c>
      <c r="D553" s="9"/>
      <c r="E553" s="13">
        <f t="shared" si="34"/>
        <v>-49.5973930358887</v>
      </c>
      <c r="F553" s="2">
        <f t="shared" si="33"/>
        <v>3.7629966735839986</v>
      </c>
      <c r="G553" s="1">
        <f t="shared" si="35"/>
        <v>3.8211746215820557</v>
      </c>
      <c r="H553" s="1">
        <f t="shared" si="36"/>
        <v>74.396659475054847</v>
      </c>
    </row>
    <row r="554" spans="1:8" x14ac:dyDescent="0.25">
      <c r="A554">
        <v>12137750000</v>
      </c>
      <c r="B554">
        <v>-45.898113250732401</v>
      </c>
      <c r="C554">
        <v>-49.449462890625</v>
      </c>
      <c r="D554" s="9"/>
      <c r="E554" s="13">
        <f t="shared" si="34"/>
        <v>-49.699462890625</v>
      </c>
      <c r="F554" s="2">
        <f t="shared" si="33"/>
        <v>3.8013496398925994</v>
      </c>
      <c r="G554" s="1">
        <f t="shared" si="35"/>
        <v>3.7972149319119115</v>
      </c>
      <c r="H554" s="1">
        <f t="shared" si="36"/>
        <v>75.839315589552257</v>
      </c>
    </row>
    <row r="555" spans="1:8" x14ac:dyDescent="0.25">
      <c r="A555">
        <v>12160125000</v>
      </c>
      <c r="B555">
        <v>-46.053787231445298</v>
      </c>
      <c r="C555">
        <v>-49.606929779052699</v>
      </c>
      <c r="D555" s="9"/>
      <c r="E555" s="13">
        <f t="shared" si="34"/>
        <v>-49.856929779052699</v>
      </c>
      <c r="F555" s="2">
        <f t="shared" si="33"/>
        <v>3.8031425476074006</v>
      </c>
      <c r="G555" s="1">
        <f t="shared" si="35"/>
        <v>3.7961285909017111</v>
      </c>
      <c r="H555" s="1">
        <f t="shared" si="36"/>
        <v>75.905185028134568</v>
      </c>
    </row>
    <row r="556" spans="1:8" x14ac:dyDescent="0.25">
      <c r="A556">
        <v>12182500000</v>
      </c>
      <c r="B556">
        <v>-46.532634735107401</v>
      </c>
      <c r="C556">
        <v>-50.021030426025398</v>
      </c>
      <c r="D556" s="9"/>
      <c r="E556" s="13">
        <f t="shared" si="34"/>
        <v>-50.271030426025398</v>
      </c>
      <c r="F556" s="2">
        <f t="shared" si="33"/>
        <v>3.7383956909179972</v>
      </c>
      <c r="G556" s="1">
        <f t="shared" si="35"/>
        <v>3.7789823744032214</v>
      </c>
      <c r="H556" s="1">
        <f t="shared" si="36"/>
        <v>76.950164023223266</v>
      </c>
    </row>
    <row r="557" spans="1:8" x14ac:dyDescent="0.25">
      <c r="A557">
        <v>12204875000</v>
      </c>
      <c r="B557">
        <v>-46.613059997558601</v>
      </c>
      <c r="C557">
        <v>-50.080535888671903</v>
      </c>
      <c r="D557" s="9"/>
      <c r="E557" s="13">
        <f t="shared" si="34"/>
        <v>-50.330535888671903</v>
      </c>
      <c r="F557" s="2">
        <f t="shared" si="33"/>
        <v>3.7174758911133026</v>
      </c>
      <c r="G557" s="1">
        <f t="shared" si="35"/>
        <v>3.787403954399966</v>
      </c>
      <c r="H557" s="1">
        <f t="shared" si="36"/>
        <v>76.435653105022155</v>
      </c>
    </row>
    <row r="558" spans="1:8" x14ac:dyDescent="0.25">
      <c r="A558">
        <v>12227250000</v>
      </c>
      <c r="B558">
        <v>-46.283702850341797</v>
      </c>
      <c r="C558">
        <v>-49.761123657226598</v>
      </c>
      <c r="D558" s="9"/>
      <c r="E558" s="13">
        <f t="shared" si="34"/>
        <v>-50.011123657226598</v>
      </c>
      <c r="F558" s="2">
        <f t="shared" si="33"/>
        <v>3.7274208068848012</v>
      </c>
      <c r="G558" s="1">
        <f t="shared" si="35"/>
        <v>3.7966317070855116</v>
      </c>
      <c r="H558" s="1">
        <f t="shared" si="36"/>
        <v>75.874673990375683</v>
      </c>
    </row>
    <row r="559" spans="1:8" x14ac:dyDescent="0.25">
      <c r="A559">
        <v>12249625000</v>
      </c>
      <c r="B559">
        <v>-45.902088165283203</v>
      </c>
      <c r="C559">
        <v>-49.537673950195298</v>
      </c>
      <c r="D559" s="9"/>
      <c r="E559" s="13">
        <f t="shared" si="34"/>
        <v>-49.787673950195298</v>
      </c>
      <c r="F559" s="2">
        <f t="shared" si="33"/>
        <v>3.8855857849120952</v>
      </c>
      <c r="G559" s="1">
        <f t="shared" si="35"/>
        <v>3.7841224670410227</v>
      </c>
      <c r="H559" s="1">
        <f t="shared" si="36"/>
        <v>76.635844102543146</v>
      </c>
    </row>
    <row r="560" spans="1:8" x14ac:dyDescent="0.25">
      <c r="A560">
        <v>12272000000</v>
      </c>
      <c r="B560">
        <v>-45.805469512939503</v>
      </c>
      <c r="C560">
        <v>-49.384449005127003</v>
      </c>
      <c r="D560" s="9"/>
      <c r="E560" s="13">
        <f t="shared" si="34"/>
        <v>-49.634449005127003</v>
      </c>
      <c r="F560" s="2">
        <f t="shared" si="33"/>
        <v>3.8289794921875</v>
      </c>
      <c r="G560" s="1">
        <f t="shared" si="35"/>
        <v>3.7714966668023115</v>
      </c>
      <c r="H560" s="1">
        <f t="shared" si="36"/>
        <v>77.40954784067695</v>
      </c>
    </row>
    <row r="561" spans="1:8" x14ac:dyDescent="0.25">
      <c r="A561">
        <v>12294375000</v>
      </c>
      <c r="B561">
        <v>-45.728336334228501</v>
      </c>
      <c r="C561">
        <v>-49.299625396728501</v>
      </c>
      <c r="D561" s="9"/>
      <c r="E561" s="13">
        <f t="shared" si="34"/>
        <v>-49.549625396728501</v>
      </c>
      <c r="F561" s="2">
        <f t="shared" si="33"/>
        <v>3.8212890625</v>
      </c>
      <c r="G561" s="1">
        <f t="shared" si="35"/>
        <v>3.7610829671224004</v>
      </c>
      <c r="H561" s="1">
        <f t="shared" si="36"/>
        <v>78.051847618809376</v>
      </c>
    </row>
    <row r="562" spans="1:8" x14ac:dyDescent="0.25">
      <c r="A562">
        <v>12316750000</v>
      </c>
      <c r="B562">
        <v>-45.761138916015597</v>
      </c>
      <c r="C562">
        <v>-49.357185363769503</v>
      </c>
      <c r="D562" s="9"/>
      <c r="E562" s="13">
        <f t="shared" si="34"/>
        <v>-49.607185363769503</v>
      </c>
      <c r="F562" s="2">
        <f t="shared" si="33"/>
        <v>3.8460464477539062</v>
      </c>
      <c r="G562" s="1">
        <f t="shared" si="35"/>
        <v>3.7418882581922781</v>
      </c>
      <c r="H562" s="1">
        <f t="shared" si="36"/>
        <v>79.245693408171888</v>
      </c>
    </row>
    <row r="563" spans="1:8" x14ac:dyDescent="0.25">
      <c r="A563">
        <v>12339125000</v>
      </c>
      <c r="B563">
        <v>-46.1304740905762</v>
      </c>
      <c r="C563">
        <v>-49.569240570068402</v>
      </c>
      <c r="D563" s="9"/>
      <c r="E563" s="13">
        <f t="shared" si="34"/>
        <v>-49.819240570068402</v>
      </c>
      <c r="F563" s="2">
        <f t="shared" si="33"/>
        <v>3.6887664794922017</v>
      </c>
      <c r="G563" s="1">
        <f t="shared" si="35"/>
        <v>3.733428531222879</v>
      </c>
      <c r="H563" s="1">
        <f t="shared" si="36"/>
        <v>79.775996616404612</v>
      </c>
    </row>
    <row r="564" spans="1:8" x14ac:dyDescent="0.25">
      <c r="A564">
        <v>12361500000</v>
      </c>
      <c r="B564">
        <v>-45.762294769287102</v>
      </c>
      <c r="C564">
        <v>-49.201805114746101</v>
      </c>
      <c r="D564" s="9"/>
      <c r="E564" s="13">
        <f t="shared" si="34"/>
        <v>-49.451805114746101</v>
      </c>
      <c r="F564" s="2">
        <f t="shared" si="33"/>
        <v>3.6895103454589986</v>
      </c>
      <c r="G564" s="1">
        <f t="shared" si="35"/>
        <v>3.7109887864854678</v>
      </c>
      <c r="H564" s="1">
        <f t="shared" si="36"/>
        <v>81.195072713451339</v>
      </c>
    </row>
    <row r="565" spans="1:8" x14ac:dyDescent="0.25">
      <c r="A565">
        <v>12383875000</v>
      </c>
      <c r="B565">
        <v>-45.380828857421903</v>
      </c>
      <c r="C565">
        <v>-48.775501251220703</v>
      </c>
      <c r="D565" s="9"/>
      <c r="E565" s="13">
        <f t="shared" si="34"/>
        <v>-49.025501251220703</v>
      </c>
      <c r="F565" s="2">
        <f t="shared" si="33"/>
        <v>3.6446723937987997</v>
      </c>
      <c r="G565" s="1">
        <f t="shared" si="35"/>
        <v>3.6981040106879459</v>
      </c>
      <c r="H565" s="1">
        <f t="shared" si="36"/>
        <v>82.018152383337011</v>
      </c>
    </row>
    <row r="566" spans="1:8" x14ac:dyDescent="0.25">
      <c r="A566">
        <v>12406250000</v>
      </c>
      <c r="B566">
        <v>-45.474887847900398</v>
      </c>
      <c r="C566">
        <v>-48.769611358642599</v>
      </c>
      <c r="D566" s="9"/>
      <c r="E566" s="13">
        <f t="shared" si="34"/>
        <v>-49.019611358642599</v>
      </c>
      <c r="F566" s="2">
        <f t="shared" si="33"/>
        <v>3.5447235107422017</v>
      </c>
      <c r="G566" s="1">
        <f t="shared" si="35"/>
        <v>3.6745601230197571</v>
      </c>
      <c r="H566" s="1">
        <f t="shared" si="36"/>
        <v>83.537940029641277</v>
      </c>
    </row>
    <row r="567" spans="1:8" x14ac:dyDescent="0.25">
      <c r="A567">
        <v>12428625000</v>
      </c>
      <c r="B567">
        <v>-45.378570556640597</v>
      </c>
      <c r="C567">
        <v>-48.779853820800803</v>
      </c>
      <c r="D567" s="9"/>
      <c r="E567" s="13">
        <f t="shared" si="34"/>
        <v>-49.029853820800803</v>
      </c>
      <c r="F567" s="2">
        <f t="shared" si="33"/>
        <v>3.651283264160206</v>
      </c>
      <c r="G567" s="1">
        <f t="shared" si="35"/>
        <v>3.6752950880262674</v>
      </c>
      <c r="H567" s="1">
        <f t="shared" si="36"/>
        <v>83.490185208952795</v>
      </c>
    </row>
    <row r="568" spans="1:8" x14ac:dyDescent="0.25">
      <c r="A568">
        <v>12451000000</v>
      </c>
      <c r="B568">
        <v>-45.637229919433601</v>
      </c>
      <c r="C568">
        <v>-49.070858001708999</v>
      </c>
      <c r="D568" s="9"/>
      <c r="E568" s="13">
        <f t="shared" si="34"/>
        <v>-49.320858001708999</v>
      </c>
      <c r="F568" s="2">
        <f t="shared" si="33"/>
        <v>3.6836280822753977</v>
      </c>
      <c r="G568" s="1">
        <f t="shared" si="35"/>
        <v>3.6917093065050008</v>
      </c>
      <c r="H568" s="1">
        <f t="shared" si="36"/>
        <v>82.428907319365379</v>
      </c>
    </row>
    <row r="569" spans="1:8" x14ac:dyDescent="0.25">
      <c r="A569">
        <v>12473375000</v>
      </c>
      <c r="B569">
        <v>-45.764354705810497</v>
      </c>
      <c r="C569">
        <v>-49.227371215820298</v>
      </c>
      <c r="D569" s="9"/>
      <c r="E569" s="13">
        <f t="shared" si="34"/>
        <v>-49.477371215820298</v>
      </c>
      <c r="F569" s="2">
        <f t="shared" si="33"/>
        <v>3.7130165100098012</v>
      </c>
      <c r="G569" s="1">
        <f t="shared" si="35"/>
        <v>3.6932775709364227</v>
      </c>
      <c r="H569" s="1">
        <f t="shared" si="36"/>
        <v>82.328032543912755</v>
      </c>
    </row>
    <row r="570" spans="1:8" x14ac:dyDescent="0.25">
      <c r="A570">
        <v>12495750000</v>
      </c>
      <c r="B570">
        <v>-46.275833129882798</v>
      </c>
      <c r="C570">
        <v>-49.635227203369098</v>
      </c>
      <c r="D570" s="9"/>
      <c r="E570" s="13">
        <f t="shared" si="34"/>
        <v>-49.885227203369098</v>
      </c>
      <c r="F570" s="2">
        <f t="shared" si="33"/>
        <v>3.6093940734862997</v>
      </c>
      <c r="G570" s="1">
        <f t="shared" si="35"/>
        <v>3.7108200920952785</v>
      </c>
      <c r="H570" s="1">
        <f t="shared" si="36"/>
        <v>81.20580977398194</v>
      </c>
    </row>
    <row r="571" spans="1:8" x14ac:dyDescent="0.25">
      <c r="A571">
        <v>12518125000</v>
      </c>
      <c r="B571">
        <v>-46.590347290039098</v>
      </c>
      <c r="C571">
        <v>-50.193008422851598</v>
      </c>
      <c r="D571" s="9"/>
      <c r="E571" s="13">
        <f t="shared" si="34"/>
        <v>-50.443008422851598</v>
      </c>
      <c r="F571" s="2">
        <f t="shared" si="33"/>
        <v>3.8526611328125</v>
      </c>
      <c r="G571" s="1">
        <f t="shared" si="35"/>
        <v>3.7368621826171897</v>
      </c>
      <c r="H571" s="1">
        <f t="shared" si="36"/>
        <v>79.560448908257101</v>
      </c>
    </row>
    <row r="572" spans="1:8" x14ac:dyDescent="0.25">
      <c r="A572">
        <v>12540500000</v>
      </c>
      <c r="B572">
        <v>-46.825492858886697</v>
      </c>
      <c r="C572">
        <v>-50.4119873046875</v>
      </c>
      <c r="D572" s="9"/>
      <c r="E572" s="13">
        <f t="shared" si="34"/>
        <v>-50.6619873046875</v>
      </c>
      <c r="F572" s="2">
        <f t="shared" si="33"/>
        <v>3.8364944458008026</v>
      </c>
      <c r="G572" s="1">
        <f t="shared" si="35"/>
        <v>3.7521540323893117</v>
      </c>
      <c r="H572" s="1">
        <f t="shared" si="36"/>
        <v>78.605584332091752</v>
      </c>
    </row>
    <row r="573" spans="1:8" x14ac:dyDescent="0.25">
      <c r="A573">
        <v>12562875000</v>
      </c>
      <c r="B573">
        <v>-47.088264465332003</v>
      </c>
      <c r="C573">
        <v>-50.5418891906738</v>
      </c>
      <c r="D573" s="9"/>
      <c r="E573" s="13">
        <f t="shared" si="34"/>
        <v>-50.7918891906738</v>
      </c>
      <c r="F573" s="2">
        <f t="shared" si="33"/>
        <v>3.7036247253417969</v>
      </c>
      <c r="G573" s="1">
        <f t="shared" si="35"/>
        <v>3.7576243082682228</v>
      </c>
      <c r="H573" s="1">
        <f t="shared" si="36"/>
        <v>78.266008282364339</v>
      </c>
    </row>
    <row r="574" spans="1:8" x14ac:dyDescent="0.25">
      <c r="A574">
        <v>12585250000</v>
      </c>
      <c r="B574">
        <v>-47.215621948242202</v>
      </c>
      <c r="C574">
        <v>-50.768177032470703</v>
      </c>
      <c r="D574" s="9"/>
      <c r="E574" s="13">
        <f t="shared" si="34"/>
        <v>-51.018177032470703</v>
      </c>
      <c r="F574" s="2">
        <f t="shared" si="33"/>
        <v>3.8025550842285014</v>
      </c>
      <c r="G574" s="1">
        <f t="shared" si="35"/>
        <v>3.7613707648383232</v>
      </c>
      <c r="H574" s="1">
        <f t="shared" si="36"/>
        <v>78.034045986548321</v>
      </c>
    </row>
    <row r="575" spans="1:8" x14ac:dyDescent="0.25">
      <c r="A575">
        <v>12607625000</v>
      </c>
      <c r="B575">
        <v>-46.813758850097699</v>
      </c>
      <c r="C575">
        <v>-50.342861175537102</v>
      </c>
      <c r="D575" s="9"/>
      <c r="E575" s="13">
        <f t="shared" si="34"/>
        <v>-50.592861175537102</v>
      </c>
      <c r="F575" s="2">
        <f t="shared" si="33"/>
        <v>3.7791023254394034</v>
      </c>
      <c r="G575" s="1">
        <f t="shared" si="35"/>
        <v>3.7697207132975228</v>
      </c>
      <c r="H575" s="1">
        <f t="shared" si="36"/>
        <v>77.51881919123268</v>
      </c>
    </row>
    <row r="576" spans="1:8" x14ac:dyDescent="0.25">
      <c r="A576">
        <v>12630000000</v>
      </c>
      <c r="B576">
        <v>-46.428359985351598</v>
      </c>
      <c r="C576">
        <v>-49.967269897460902</v>
      </c>
      <c r="D576" s="9"/>
      <c r="E576" s="13">
        <f t="shared" si="34"/>
        <v>-50.217269897460902</v>
      </c>
      <c r="F576" s="2">
        <f t="shared" si="33"/>
        <v>3.7889099121093039</v>
      </c>
      <c r="G576" s="1">
        <f t="shared" si="35"/>
        <v>3.7449400160047781</v>
      </c>
      <c r="H576" s="1">
        <f t="shared" si="36"/>
        <v>79.055015974055692</v>
      </c>
    </row>
    <row r="577" spans="1:8" x14ac:dyDescent="0.25">
      <c r="A577">
        <v>12652375000</v>
      </c>
      <c r="B577">
        <v>-46.216785430908203</v>
      </c>
      <c r="C577">
        <v>-49.6996459960938</v>
      </c>
      <c r="D577" s="9"/>
      <c r="E577" s="13">
        <f t="shared" si="34"/>
        <v>-49.9496459960938</v>
      </c>
      <c r="F577" s="2">
        <f t="shared" si="33"/>
        <v>3.7328605651855966</v>
      </c>
      <c r="G577" s="1">
        <f t="shared" si="35"/>
        <v>3.7287907070583781</v>
      </c>
      <c r="H577" s="1">
        <f t="shared" si="36"/>
        <v>80.067804945672378</v>
      </c>
    </row>
    <row r="578" spans="1:8" x14ac:dyDescent="0.25">
      <c r="A578">
        <v>12674750000</v>
      </c>
      <c r="B578">
        <v>-46.160350799560497</v>
      </c>
      <c r="C578">
        <v>-49.6570854187012</v>
      </c>
      <c r="D578" s="9"/>
      <c r="E578" s="13">
        <f t="shared" si="34"/>
        <v>-49.9070854187012</v>
      </c>
      <c r="F578" s="2">
        <f t="shared" si="33"/>
        <v>3.7467346191407032</v>
      </c>
      <c r="G578" s="1">
        <f t="shared" si="35"/>
        <v>3.703736199273012</v>
      </c>
      <c r="H578" s="1">
        <f t="shared" si="36"/>
        <v>81.657621360218187</v>
      </c>
    </row>
    <row r="579" spans="1:8" x14ac:dyDescent="0.25">
      <c r="A579">
        <v>12697125000</v>
      </c>
      <c r="B579">
        <v>-46.1669311523438</v>
      </c>
      <c r="C579">
        <v>-49.601474761962898</v>
      </c>
      <c r="D579" s="9"/>
      <c r="E579" s="13">
        <f t="shared" si="34"/>
        <v>-49.851474761962898</v>
      </c>
      <c r="F579" s="2">
        <f t="shared" si="33"/>
        <v>3.684543609619098</v>
      </c>
      <c r="G579" s="1">
        <f t="shared" si="35"/>
        <v>3.6918606228298674</v>
      </c>
      <c r="H579" s="1">
        <f t="shared" si="36"/>
        <v>82.419170308759874</v>
      </c>
    </row>
    <row r="580" spans="1:8" x14ac:dyDescent="0.25">
      <c r="A580">
        <v>12719500000</v>
      </c>
      <c r="B580">
        <v>-46.153671264648402</v>
      </c>
      <c r="C580">
        <v>-49.5333061218262</v>
      </c>
      <c r="D580" s="9"/>
      <c r="E580" s="13">
        <f t="shared" si="34"/>
        <v>-49.7833061218262</v>
      </c>
      <c r="F580" s="2">
        <f t="shared" si="33"/>
        <v>3.6296348571777983</v>
      </c>
      <c r="G580" s="1">
        <f t="shared" si="35"/>
        <v>3.6740659077962334</v>
      </c>
      <c r="H580" s="1">
        <f t="shared" si="36"/>
        <v>83.570063356186282</v>
      </c>
    </row>
    <row r="581" spans="1:8" x14ac:dyDescent="0.25">
      <c r="A581">
        <v>12741875000</v>
      </c>
      <c r="B581">
        <v>-46.205478668212898</v>
      </c>
      <c r="C581">
        <v>-49.646629333496101</v>
      </c>
      <c r="D581" s="9"/>
      <c r="E581" s="13">
        <f t="shared" si="34"/>
        <v>-49.896629333496101</v>
      </c>
      <c r="F581" s="2">
        <f t="shared" si="33"/>
        <v>3.6911506652832031</v>
      </c>
      <c r="G581" s="1">
        <f t="shared" si="35"/>
        <v>3.6440264383951995</v>
      </c>
      <c r="H581" s="1">
        <f t="shared" si="36"/>
        <v>85.539913793140983</v>
      </c>
    </row>
    <row r="582" spans="1:8" x14ac:dyDescent="0.25">
      <c r="A582">
        <v>12764250000</v>
      </c>
      <c r="B582">
        <v>-46.269096374511697</v>
      </c>
      <c r="C582">
        <v>-49.497230529785199</v>
      </c>
      <c r="D582" s="9"/>
      <c r="E582" s="13">
        <f t="shared" si="34"/>
        <v>-49.747230529785199</v>
      </c>
      <c r="F582" s="2">
        <f t="shared" si="33"/>
        <v>3.4781341552735014</v>
      </c>
      <c r="G582" s="1">
        <f t="shared" si="35"/>
        <v>3.6246732076009227</v>
      </c>
      <c r="H582" s="1">
        <f t="shared" si="36"/>
        <v>86.827315020105203</v>
      </c>
    </row>
    <row r="583" spans="1:8" x14ac:dyDescent="0.25">
      <c r="A583">
        <v>12786625000</v>
      </c>
      <c r="B583">
        <v>-46.537876129150398</v>
      </c>
      <c r="C583">
        <v>-49.983551025390597</v>
      </c>
      <c r="D583" s="9"/>
      <c r="E583" s="13">
        <f t="shared" si="34"/>
        <v>-50.233551025390597</v>
      </c>
      <c r="F583" s="2">
        <f t="shared" si="33"/>
        <v>3.6956748962401988</v>
      </c>
      <c r="G583" s="1">
        <f t="shared" si="35"/>
        <v>3.6010670132107228</v>
      </c>
      <c r="H583" s="1">
        <f t="shared" si="36"/>
        <v>88.417443142915744</v>
      </c>
    </row>
    <row r="584" spans="1:8" x14ac:dyDescent="0.25">
      <c r="A584">
        <v>12809000000</v>
      </c>
      <c r="B584">
        <v>-46.802539825439503</v>
      </c>
      <c r="C584">
        <v>-50.1714897155762</v>
      </c>
      <c r="D584" s="9"/>
      <c r="E584" s="13">
        <f t="shared" si="34"/>
        <v>-50.4214897155762</v>
      </c>
      <c r="F584" s="2">
        <f t="shared" si="33"/>
        <v>3.6189498901366974</v>
      </c>
      <c r="G584" s="1">
        <f t="shared" si="35"/>
        <v>3.5932392544216563</v>
      </c>
      <c r="H584" s="1">
        <f t="shared" si="36"/>
        <v>88.949601679996917</v>
      </c>
    </row>
    <row r="585" spans="1:8" x14ac:dyDescent="0.25">
      <c r="A585">
        <v>12831375000</v>
      </c>
      <c r="B585">
        <v>-46.961563110351598</v>
      </c>
      <c r="C585">
        <v>-50.230117797851598</v>
      </c>
      <c r="D585" s="9"/>
      <c r="E585" s="13">
        <f t="shared" si="34"/>
        <v>-50.480117797851598</v>
      </c>
      <c r="F585" s="2">
        <f t="shared" si="33"/>
        <v>3.5185546875</v>
      </c>
      <c r="G585" s="1">
        <f t="shared" si="35"/>
        <v>3.5785458882649674</v>
      </c>
      <c r="H585" s="1">
        <f t="shared" si="36"/>
        <v>89.955150251025458</v>
      </c>
    </row>
    <row r="586" spans="1:8" x14ac:dyDescent="0.25">
      <c r="A586">
        <v>12853750000</v>
      </c>
      <c r="B586">
        <v>-46.922073364257798</v>
      </c>
      <c r="C586">
        <v>-50.230754852294901</v>
      </c>
      <c r="D586" s="9"/>
      <c r="E586" s="13">
        <f t="shared" si="34"/>
        <v>-50.480754852294901</v>
      </c>
      <c r="F586" s="2">
        <f t="shared" si="33"/>
        <v>3.5586814880371023</v>
      </c>
      <c r="G586" s="1">
        <f t="shared" si="35"/>
        <v>3.5728759765625009</v>
      </c>
      <c r="H586" s="1">
        <f t="shared" si="36"/>
        <v>90.345509528350746</v>
      </c>
    </row>
    <row r="587" spans="1:8" x14ac:dyDescent="0.25">
      <c r="A587">
        <v>12876125000</v>
      </c>
      <c r="B587">
        <v>-46.733428955078097</v>
      </c>
      <c r="C587">
        <v>-50.017707824707003</v>
      </c>
      <c r="D587" s="9"/>
      <c r="E587" s="13">
        <f t="shared" si="34"/>
        <v>-50.267707824707003</v>
      </c>
      <c r="F587" s="2">
        <f t="shared" si="33"/>
        <v>3.5342788696289063</v>
      </c>
      <c r="G587" s="1">
        <f t="shared" si="35"/>
        <v>3.5947697957356675</v>
      </c>
      <c r="H587" s="1">
        <f t="shared" si="36"/>
        <v>88.84535752718088</v>
      </c>
    </row>
    <row r="588" spans="1:8" x14ac:dyDescent="0.25">
      <c r="A588">
        <v>12898500000</v>
      </c>
      <c r="B588">
        <v>-46.598148345947301</v>
      </c>
      <c r="C588">
        <v>-49.962242126464801</v>
      </c>
      <c r="D588" s="9"/>
      <c r="E588" s="13">
        <f t="shared" si="34"/>
        <v>-50.212242126464801</v>
      </c>
      <c r="F588" s="2">
        <f t="shared" si="33"/>
        <v>3.6140937805175</v>
      </c>
      <c r="G588" s="1">
        <f t="shared" si="35"/>
        <v>3.5777520073784674</v>
      </c>
      <c r="H588" s="1">
        <f t="shared" si="36"/>
        <v>90.00972831835341</v>
      </c>
    </row>
    <row r="589" spans="1:8" x14ac:dyDescent="0.25">
      <c r="A589">
        <v>12920875000</v>
      </c>
      <c r="B589">
        <v>-46.600185394287102</v>
      </c>
      <c r="C589">
        <v>-49.847579956054702</v>
      </c>
      <c r="D589" s="9"/>
      <c r="E589" s="13">
        <f t="shared" si="34"/>
        <v>-50.097579956054702</v>
      </c>
      <c r="F589" s="2">
        <f t="shared" si="33"/>
        <v>3.4973945617675994</v>
      </c>
      <c r="G589" s="1">
        <f t="shared" si="35"/>
        <v>3.5796610514322902</v>
      </c>
      <c r="H589" s="1">
        <f t="shared" si="36"/>
        <v>89.878527703270549</v>
      </c>
    </row>
    <row r="590" spans="1:8" x14ac:dyDescent="0.25">
      <c r="A590">
        <v>12943250000</v>
      </c>
      <c r="B590">
        <v>-46.503536224365199</v>
      </c>
      <c r="C590">
        <v>-49.8936576843262</v>
      </c>
      <c r="D590" s="9"/>
      <c r="E590" s="13">
        <f t="shared" si="34"/>
        <v>-50.1436576843262</v>
      </c>
      <c r="F590" s="2">
        <f t="shared" si="33"/>
        <v>3.6401214599610014</v>
      </c>
      <c r="G590" s="1">
        <f t="shared" si="35"/>
        <v>3.5946540832519562</v>
      </c>
      <c r="H590" s="1">
        <f t="shared" si="36"/>
        <v>88.853235350648404</v>
      </c>
    </row>
    <row r="591" spans="1:8" x14ac:dyDescent="0.25">
      <c r="A591">
        <v>12965625000</v>
      </c>
      <c r="B591">
        <v>-46.271129608154297</v>
      </c>
      <c r="C591">
        <v>-49.6963081359863</v>
      </c>
      <c r="D591" s="9"/>
      <c r="E591" s="13">
        <f t="shared" si="34"/>
        <v>-49.9463081359863</v>
      </c>
      <c r="F591" s="2">
        <f t="shared" si="33"/>
        <v>3.6751785278320028</v>
      </c>
      <c r="G591" s="1">
        <f t="shared" si="35"/>
        <v>3.619328816731767</v>
      </c>
      <c r="H591" s="1">
        <f t="shared" si="36"/>
        <v>87.185396563095395</v>
      </c>
    </row>
    <row r="592" spans="1:8" x14ac:dyDescent="0.25">
      <c r="A592">
        <v>12988000000</v>
      </c>
      <c r="B592">
        <v>-46.140628814697301</v>
      </c>
      <c r="C592">
        <v>-49.433143615722699</v>
      </c>
      <c r="D592" s="9"/>
      <c r="E592" s="13">
        <f t="shared" si="34"/>
        <v>-49.683143615722699</v>
      </c>
      <c r="F592" s="2">
        <f t="shared" ref="F592:F655" si="37">B592-E592</f>
        <v>3.5425148010253977</v>
      </c>
      <c r="G592" s="1">
        <f t="shared" si="35"/>
        <v>3.6400053236219554</v>
      </c>
      <c r="H592" s="1">
        <f t="shared" si="36"/>
        <v>85.806211710962415</v>
      </c>
    </row>
    <row r="593" spans="1:8" x14ac:dyDescent="0.25">
      <c r="A593">
        <v>13010375000</v>
      </c>
      <c r="B593">
        <v>-45.972370147705099</v>
      </c>
      <c r="C593">
        <v>-49.3585014343262</v>
      </c>
      <c r="D593" s="9"/>
      <c r="E593" s="13">
        <f t="shared" ref="E593:E656" si="38">C593-E$13</f>
        <v>-49.6085014343262</v>
      </c>
      <c r="F593" s="2">
        <f t="shared" si="37"/>
        <v>3.6361312866211009</v>
      </c>
      <c r="G593" s="1">
        <f t="shared" si="35"/>
        <v>3.6547334459092888</v>
      </c>
      <c r="H593" s="1">
        <f t="shared" si="36"/>
        <v>84.833866277205757</v>
      </c>
    </row>
    <row r="594" spans="1:8" x14ac:dyDescent="0.25">
      <c r="A594">
        <v>13032750000</v>
      </c>
      <c r="B594">
        <v>-45.641788482666001</v>
      </c>
      <c r="C594">
        <v>-49.045280456542997</v>
      </c>
      <c r="D594" s="9"/>
      <c r="E594" s="13">
        <f t="shared" si="38"/>
        <v>-49.295280456542997</v>
      </c>
      <c r="F594" s="2">
        <f t="shared" si="37"/>
        <v>3.6534919738769958</v>
      </c>
      <c r="G594" s="1">
        <f t="shared" si="35"/>
        <v>3.6724149915907112</v>
      </c>
      <c r="H594" s="1">
        <f t="shared" si="36"/>
        <v>83.677437070282565</v>
      </c>
    </row>
    <row r="595" spans="1:8" x14ac:dyDescent="0.25">
      <c r="A595">
        <v>13055125000</v>
      </c>
      <c r="B595">
        <v>-45.4079399108887</v>
      </c>
      <c r="C595">
        <v>-48.938694000244098</v>
      </c>
      <c r="D595" s="9"/>
      <c r="E595" s="13">
        <f t="shared" si="38"/>
        <v>-49.188694000244098</v>
      </c>
      <c r="F595" s="2">
        <f t="shared" si="37"/>
        <v>3.7807540893553977</v>
      </c>
      <c r="G595" s="1">
        <f t="shared" si="35"/>
        <v>3.6942448086208666</v>
      </c>
      <c r="H595" s="1">
        <f t="shared" si="36"/>
        <v>82.265862587039578</v>
      </c>
    </row>
    <row r="596" spans="1:8" x14ac:dyDescent="0.25">
      <c r="A596">
        <v>13077500000</v>
      </c>
      <c r="B596">
        <v>-45.569252014160199</v>
      </c>
      <c r="C596">
        <v>-49.039619445800803</v>
      </c>
      <c r="D596" s="9"/>
      <c r="E596" s="13">
        <f t="shared" si="38"/>
        <v>-49.289619445800803</v>
      </c>
      <c r="F596" s="2">
        <f t="shared" si="37"/>
        <v>3.7203674316406037</v>
      </c>
      <c r="G596" s="1">
        <f t="shared" ref="G596:G659" si="39">AVERAGE(F592:F600)</f>
        <v>3.7064192030164884</v>
      </c>
      <c r="H596" s="1">
        <f t="shared" si="36"/>
        <v>81.486283663329246</v>
      </c>
    </row>
    <row r="597" spans="1:8" x14ac:dyDescent="0.25">
      <c r="A597">
        <v>13099875000</v>
      </c>
      <c r="B597">
        <v>-45.896976470947301</v>
      </c>
      <c r="C597">
        <v>-49.393623352050803</v>
      </c>
      <c r="D597" s="9"/>
      <c r="E597" s="13">
        <f t="shared" si="38"/>
        <v>-49.643623352050803</v>
      </c>
      <c r="F597" s="2">
        <f t="shared" si="37"/>
        <v>3.7466468811035014</v>
      </c>
      <c r="G597" s="1">
        <f t="shared" si="39"/>
        <v>3.7378561231825</v>
      </c>
      <c r="H597" s="1">
        <f t="shared" ref="H597:H660" si="40">(292-77.6*10^(G597/10))/(10^(G597/10)-1)</f>
        <v>79.498132627832959</v>
      </c>
    </row>
    <row r="598" spans="1:8" x14ac:dyDescent="0.25">
      <c r="A598">
        <v>13122250000</v>
      </c>
      <c r="B598">
        <v>-46.088836669921903</v>
      </c>
      <c r="C598">
        <v>-49.495365142822301</v>
      </c>
      <c r="D598" s="9"/>
      <c r="E598" s="13">
        <f t="shared" si="38"/>
        <v>-49.745365142822301</v>
      </c>
      <c r="F598" s="2">
        <f t="shared" si="37"/>
        <v>3.6565284729003977</v>
      </c>
      <c r="G598" s="1">
        <f t="shared" si="39"/>
        <v>3.7534001668294104</v>
      </c>
      <c r="H598" s="1">
        <f t="shared" si="40"/>
        <v>78.528136146275514</v>
      </c>
    </row>
    <row r="599" spans="1:8" x14ac:dyDescent="0.25">
      <c r="A599">
        <v>13144625000</v>
      </c>
      <c r="B599">
        <v>-45.994049072265597</v>
      </c>
      <c r="C599">
        <v>-49.580638885497997</v>
      </c>
      <c r="D599" s="9"/>
      <c r="E599" s="13">
        <f t="shared" si="38"/>
        <v>-49.830638885497997</v>
      </c>
      <c r="F599" s="2">
        <f t="shared" si="37"/>
        <v>3.8365898132324006</v>
      </c>
      <c r="G599" s="1">
        <f t="shared" si="39"/>
        <v>3.7736172146267219</v>
      </c>
      <c r="H599" s="1">
        <f t="shared" si="40"/>
        <v>77.279217277430888</v>
      </c>
    </row>
    <row r="600" spans="1:8" x14ac:dyDescent="0.25">
      <c r="A600">
        <v>13167000000</v>
      </c>
      <c r="B600">
        <v>-46.071933746337898</v>
      </c>
      <c r="C600">
        <v>-49.606681823730497</v>
      </c>
      <c r="D600" s="9"/>
      <c r="E600" s="13">
        <f t="shared" si="38"/>
        <v>-49.856681823730497</v>
      </c>
      <c r="F600" s="2">
        <f t="shared" si="37"/>
        <v>3.7847480773925994</v>
      </c>
      <c r="G600" s="1">
        <f t="shared" si="39"/>
        <v>3.7710575527614889</v>
      </c>
      <c r="H600" s="1">
        <f t="shared" si="40"/>
        <v>77.436555596812866</v>
      </c>
    </row>
    <row r="601" spans="1:8" x14ac:dyDescent="0.25">
      <c r="A601">
        <v>13189375000</v>
      </c>
      <c r="B601">
        <v>-46.197013854980497</v>
      </c>
      <c r="C601">
        <v>-49.7724609375</v>
      </c>
      <c r="D601" s="9"/>
      <c r="E601" s="13">
        <f t="shared" si="38"/>
        <v>-50.0224609375</v>
      </c>
      <c r="F601" s="2">
        <f t="shared" si="37"/>
        <v>3.8254470825195028</v>
      </c>
      <c r="G601" s="1">
        <f t="shared" si="39"/>
        <v>3.7640198601616666</v>
      </c>
      <c r="H601" s="1">
        <f t="shared" si="40"/>
        <v>77.870322818445842</v>
      </c>
    </row>
    <row r="602" spans="1:8" x14ac:dyDescent="0.25">
      <c r="A602">
        <v>13211750000</v>
      </c>
      <c r="B602">
        <v>-46.352584838867202</v>
      </c>
      <c r="C602">
        <v>-49.878612518310497</v>
      </c>
      <c r="D602" s="9"/>
      <c r="E602" s="13">
        <f t="shared" si="38"/>
        <v>-50.128612518310497</v>
      </c>
      <c r="F602" s="2">
        <f t="shared" si="37"/>
        <v>3.7760276794432954</v>
      </c>
      <c r="G602" s="1">
        <f t="shared" si="39"/>
        <v>3.7550726996527661</v>
      </c>
      <c r="H602" s="1">
        <f t="shared" si="40"/>
        <v>78.424272743874482</v>
      </c>
    </row>
    <row r="603" spans="1:8" x14ac:dyDescent="0.25">
      <c r="A603">
        <v>13234125000</v>
      </c>
      <c r="B603">
        <v>-46.433391571044901</v>
      </c>
      <c r="C603">
        <v>-50.018836975097699</v>
      </c>
      <c r="D603" s="9"/>
      <c r="E603" s="13">
        <f t="shared" si="38"/>
        <v>-50.268836975097699</v>
      </c>
      <c r="F603" s="2">
        <f t="shared" si="37"/>
        <v>3.8354454040527983</v>
      </c>
      <c r="G603" s="1">
        <f t="shared" si="39"/>
        <v>3.7435158623589322</v>
      </c>
      <c r="H603" s="1">
        <f t="shared" si="40"/>
        <v>79.143957722582954</v>
      </c>
    </row>
    <row r="604" spans="1:8" x14ac:dyDescent="0.25">
      <c r="A604">
        <v>13256500000</v>
      </c>
      <c r="B604">
        <v>-47.057121276855497</v>
      </c>
      <c r="C604">
        <v>-50.5648384094238</v>
      </c>
      <c r="D604" s="9"/>
      <c r="E604" s="13">
        <f t="shared" si="38"/>
        <v>-50.8148384094238</v>
      </c>
      <c r="F604" s="2">
        <f t="shared" si="37"/>
        <v>3.7577171325683025</v>
      </c>
      <c r="G604" s="1">
        <f t="shared" si="39"/>
        <v>3.724364386664488</v>
      </c>
      <c r="H604" s="1">
        <f t="shared" si="40"/>
        <v>80.347024608486521</v>
      </c>
    </row>
    <row r="605" spans="1:8" x14ac:dyDescent="0.25">
      <c r="A605">
        <v>13278875000</v>
      </c>
      <c r="B605">
        <v>-47.564327239990199</v>
      </c>
      <c r="C605">
        <v>-50.971355438232401</v>
      </c>
      <c r="D605" s="9"/>
      <c r="E605" s="13">
        <f t="shared" si="38"/>
        <v>-51.221355438232401</v>
      </c>
      <c r="F605" s="2">
        <f t="shared" si="37"/>
        <v>3.6570281982422017</v>
      </c>
      <c r="G605" s="1">
        <f t="shared" si="39"/>
        <v>3.7239223056369206</v>
      </c>
      <c r="H605" s="1">
        <f t="shared" si="40"/>
        <v>80.374950483925304</v>
      </c>
    </row>
    <row r="606" spans="1:8" x14ac:dyDescent="0.25">
      <c r="A606">
        <v>13301250000</v>
      </c>
      <c r="B606">
        <v>-47.687427520752003</v>
      </c>
      <c r="C606">
        <v>-51.103549957275398</v>
      </c>
      <c r="D606" s="9"/>
      <c r="E606" s="13">
        <f t="shared" si="38"/>
        <v>-51.353549957275398</v>
      </c>
      <c r="F606" s="2">
        <f t="shared" si="37"/>
        <v>3.6661224365233949</v>
      </c>
      <c r="G606" s="1">
        <f t="shared" si="39"/>
        <v>3.7159046596950875</v>
      </c>
      <c r="H606" s="1">
        <f t="shared" si="40"/>
        <v>80.882641080506389</v>
      </c>
    </row>
    <row r="607" spans="1:8" x14ac:dyDescent="0.25">
      <c r="A607">
        <v>13323625000</v>
      </c>
      <c r="B607">
        <v>-47.694564819335902</v>
      </c>
      <c r="C607">
        <v>-50.997081756591797</v>
      </c>
      <c r="D607" s="9"/>
      <c r="E607" s="13">
        <f t="shared" si="38"/>
        <v>-51.247081756591797</v>
      </c>
      <c r="F607" s="2">
        <f t="shared" si="37"/>
        <v>3.5525169372558949</v>
      </c>
      <c r="G607" s="1">
        <f t="shared" si="39"/>
        <v>3.700492858886721</v>
      </c>
      <c r="H607" s="1">
        <f t="shared" si="40"/>
        <v>81.865093964613948</v>
      </c>
    </row>
    <row r="608" spans="1:8" x14ac:dyDescent="0.25">
      <c r="A608">
        <v>13346000000</v>
      </c>
      <c r="B608">
        <v>-47.255771636962898</v>
      </c>
      <c r="C608">
        <v>-50.669998168945298</v>
      </c>
      <c r="D608" s="9"/>
      <c r="E608" s="13">
        <f t="shared" si="38"/>
        <v>-50.919998168945298</v>
      </c>
      <c r="F608" s="2">
        <f t="shared" si="37"/>
        <v>3.6642265319824006</v>
      </c>
      <c r="G608" s="1">
        <f t="shared" si="39"/>
        <v>3.6841133965386215</v>
      </c>
      <c r="H608" s="1">
        <f t="shared" si="40"/>
        <v>82.918783367725169</v>
      </c>
    </row>
    <row r="609" spans="1:8" x14ac:dyDescent="0.25">
      <c r="A609">
        <v>13368375000</v>
      </c>
      <c r="B609">
        <v>-46.523582458496101</v>
      </c>
      <c r="C609">
        <v>-50.054351806640597</v>
      </c>
      <c r="D609" s="9"/>
      <c r="E609" s="13">
        <f t="shared" si="38"/>
        <v>-50.304351806640597</v>
      </c>
      <c r="F609" s="2">
        <f t="shared" si="37"/>
        <v>3.7807693481444957</v>
      </c>
      <c r="G609" s="1">
        <f t="shared" si="39"/>
        <v>3.6827807956271772</v>
      </c>
      <c r="H609" s="1">
        <f t="shared" si="40"/>
        <v>83.004946306061413</v>
      </c>
    </row>
    <row r="610" spans="1:8" x14ac:dyDescent="0.25">
      <c r="A610">
        <v>13390750000</v>
      </c>
      <c r="B610">
        <v>-46.081230163574197</v>
      </c>
      <c r="C610">
        <v>-49.584518432617202</v>
      </c>
      <c r="D610" s="9"/>
      <c r="E610" s="13">
        <f t="shared" si="38"/>
        <v>-49.834518432617202</v>
      </c>
      <c r="F610" s="2">
        <f t="shared" si="37"/>
        <v>3.7532882690430043</v>
      </c>
      <c r="G610" s="1">
        <f t="shared" si="39"/>
        <v>3.6946199205186767</v>
      </c>
      <c r="H610" s="1">
        <f t="shared" si="40"/>
        <v>82.241761258924456</v>
      </c>
    </row>
    <row r="611" spans="1:8" x14ac:dyDescent="0.25">
      <c r="A611">
        <v>13413125000</v>
      </c>
      <c r="B611">
        <v>-45.849067687988303</v>
      </c>
      <c r="C611">
        <v>-49.2363891601563</v>
      </c>
      <c r="D611" s="9"/>
      <c r="E611" s="13">
        <f t="shared" si="38"/>
        <v>-49.4863891601563</v>
      </c>
      <c r="F611" s="2">
        <f t="shared" si="37"/>
        <v>3.6373214721679972</v>
      </c>
      <c r="G611" s="1">
        <f t="shared" si="39"/>
        <v>3.6957825554741879</v>
      </c>
      <c r="H611" s="1">
        <f t="shared" si="40"/>
        <v>82.167093691921053</v>
      </c>
    </row>
    <row r="612" spans="1:8" x14ac:dyDescent="0.25">
      <c r="A612">
        <v>13435500000</v>
      </c>
      <c r="B612">
        <v>-45.608802795410199</v>
      </c>
      <c r="C612">
        <v>-49.046833038330099</v>
      </c>
      <c r="D612" s="9"/>
      <c r="E612" s="13">
        <f t="shared" si="38"/>
        <v>-49.296833038330099</v>
      </c>
      <c r="F612" s="2">
        <f t="shared" si="37"/>
        <v>3.6880302429199006</v>
      </c>
      <c r="G612" s="1">
        <f t="shared" si="39"/>
        <v>3.712732950846366</v>
      </c>
      <c r="H612" s="1">
        <f t="shared" si="40"/>
        <v>81.084120774040002</v>
      </c>
    </row>
    <row r="613" spans="1:8" x14ac:dyDescent="0.25">
      <c r="A613">
        <v>13457875000</v>
      </c>
      <c r="B613">
        <v>-45.584648132324197</v>
      </c>
      <c r="C613">
        <v>-49.080371856689503</v>
      </c>
      <c r="D613" s="9"/>
      <c r="E613" s="13">
        <f t="shared" si="38"/>
        <v>-49.330371856689503</v>
      </c>
      <c r="F613" s="2">
        <f t="shared" si="37"/>
        <v>3.7457237243653054</v>
      </c>
      <c r="G613" s="1">
        <f t="shared" si="39"/>
        <v>3.7160958184136437</v>
      </c>
      <c r="H613" s="1">
        <f t="shared" si="40"/>
        <v>80.870509561119619</v>
      </c>
    </row>
    <row r="614" spans="1:8" x14ac:dyDescent="0.25">
      <c r="A614">
        <v>13480250000</v>
      </c>
      <c r="B614">
        <v>-45.553352355957003</v>
      </c>
      <c r="C614">
        <v>-49.066932678222699</v>
      </c>
      <c r="D614" s="9"/>
      <c r="E614" s="13">
        <f t="shared" si="38"/>
        <v>-49.316932678222699</v>
      </c>
      <c r="F614" s="2">
        <f t="shared" si="37"/>
        <v>3.7635803222656961</v>
      </c>
      <c r="G614" s="1">
        <f t="shared" si="39"/>
        <v>3.7084867689344887</v>
      </c>
      <c r="H614" s="1">
        <f t="shared" si="40"/>
        <v>81.354427346486673</v>
      </c>
    </row>
    <row r="615" spans="1:8" x14ac:dyDescent="0.25">
      <c r="A615">
        <v>13502625000</v>
      </c>
      <c r="B615">
        <v>-45.986598968505902</v>
      </c>
      <c r="C615">
        <v>-49.413185119628899</v>
      </c>
      <c r="D615" s="9"/>
      <c r="E615" s="13">
        <f t="shared" si="38"/>
        <v>-49.663185119628899</v>
      </c>
      <c r="F615" s="2">
        <f t="shared" si="37"/>
        <v>3.6765861511229971</v>
      </c>
      <c r="G615" s="1">
        <f t="shared" si="39"/>
        <v>3.6970392862955999</v>
      </c>
      <c r="H615" s="1">
        <f t="shared" si="40"/>
        <v>82.086438999581077</v>
      </c>
    </row>
    <row r="616" spans="1:8" x14ac:dyDescent="0.25">
      <c r="A616">
        <v>13525000000</v>
      </c>
      <c r="B616">
        <v>-46.372966766357401</v>
      </c>
      <c r="C616">
        <v>-49.828037261962898</v>
      </c>
      <c r="D616" s="9"/>
      <c r="E616" s="13">
        <f t="shared" si="38"/>
        <v>-50.078037261962898</v>
      </c>
      <c r="F616" s="2">
        <f t="shared" si="37"/>
        <v>3.7050704956054972</v>
      </c>
      <c r="G616" s="1">
        <f t="shared" si="39"/>
        <v>3.7052870856391333</v>
      </c>
      <c r="H616" s="1">
        <f t="shared" si="40"/>
        <v>81.558549059500848</v>
      </c>
    </row>
    <row r="617" spans="1:8" x14ac:dyDescent="0.25">
      <c r="A617">
        <v>13547375000</v>
      </c>
      <c r="B617">
        <v>-46.693767547607401</v>
      </c>
      <c r="C617">
        <v>-50.138259887695298</v>
      </c>
      <c r="D617" s="9"/>
      <c r="E617" s="13">
        <f t="shared" si="38"/>
        <v>-50.388259887695298</v>
      </c>
      <c r="F617" s="2">
        <f t="shared" si="37"/>
        <v>3.6944923400878977</v>
      </c>
      <c r="G617" s="1">
        <f t="shared" si="39"/>
        <v>3.7130067613390003</v>
      </c>
      <c r="H617" s="1">
        <f t="shared" si="40"/>
        <v>81.066712838324364</v>
      </c>
    </row>
    <row r="618" spans="1:8" x14ac:dyDescent="0.25">
      <c r="A618">
        <v>13569750000</v>
      </c>
      <c r="B618">
        <v>-47.196384429931598</v>
      </c>
      <c r="C618">
        <v>-50.6586723327637</v>
      </c>
      <c r="D618" s="9"/>
      <c r="E618" s="13">
        <f t="shared" si="38"/>
        <v>-50.9086723327637</v>
      </c>
      <c r="F618" s="2">
        <f t="shared" si="37"/>
        <v>3.7122879028321023</v>
      </c>
      <c r="G618" s="1">
        <f t="shared" si="39"/>
        <v>3.7079849243164222</v>
      </c>
      <c r="H618" s="1">
        <f t="shared" si="40"/>
        <v>81.38641750674482</v>
      </c>
    </row>
    <row r="619" spans="1:8" x14ac:dyDescent="0.25">
      <c r="A619">
        <v>13592125000</v>
      </c>
      <c r="B619">
        <v>-47.485450744628899</v>
      </c>
      <c r="C619">
        <v>-50.885711669921903</v>
      </c>
      <c r="D619" s="9"/>
      <c r="E619" s="13">
        <f t="shared" si="38"/>
        <v>-51.135711669921903</v>
      </c>
      <c r="F619" s="2">
        <f t="shared" si="37"/>
        <v>3.6502609252930043</v>
      </c>
      <c r="G619" s="1">
        <f t="shared" si="39"/>
        <v>3.7023014492458892</v>
      </c>
      <c r="H619" s="1">
        <f t="shared" si="40"/>
        <v>81.749353085828602</v>
      </c>
    </row>
    <row r="620" spans="1:8" x14ac:dyDescent="0.25">
      <c r="A620">
        <v>13614500000</v>
      </c>
      <c r="B620">
        <v>-47.390182495117202</v>
      </c>
      <c r="C620">
        <v>-50.851734161377003</v>
      </c>
      <c r="D620" s="9"/>
      <c r="E620" s="13">
        <f t="shared" si="38"/>
        <v>-51.101734161377003</v>
      </c>
      <c r="F620" s="2">
        <f t="shared" si="37"/>
        <v>3.7115516662598012</v>
      </c>
      <c r="G620" s="1">
        <f t="shared" si="39"/>
        <v>3.7193336486816557</v>
      </c>
      <c r="H620" s="1">
        <f t="shared" si="40"/>
        <v>80.665227768631311</v>
      </c>
    </row>
    <row r="621" spans="1:8" x14ac:dyDescent="0.25">
      <c r="A621">
        <v>13636875000</v>
      </c>
      <c r="B621">
        <v>-47.555675506591797</v>
      </c>
      <c r="C621">
        <v>-51.063182830810497</v>
      </c>
      <c r="D621" s="9"/>
      <c r="E621" s="13">
        <f t="shared" si="38"/>
        <v>-51.313182830810497</v>
      </c>
      <c r="F621" s="2">
        <f t="shared" si="37"/>
        <v>3.7575073242187003</v>
      </c>
      <c r="G621" s="1">
        <f t="shared" si="39"/>
        <v>3.7302364773220567</v>
      </c>
      <c r="H621" s="1">
        <f t="shared" si="40"/>
        <v>79.976755620187063</v>
      </c>
    </row>
    <row r="622" spans="1:8" x14ac:dyDescent="0.25">
      <c r="A622">
        <v>13659250000</v>
      </c>
      <c r="B622">
        <v>-47.425224304199197</v>
      </c>
      <c r="C622">
        <v>-50.8757514953613</v>
      </c>
      <c r="D622" s="9"/>
      <c r="E622" s="13">
        <f t="shared" si="38"/>
        <v>-51.1257514953613</v>
      </c>
      <c r="F622" s="2">
        <f t="shared" si="37"/>
        <v>3.7005271911621023</v>
      </c>
      <c r="G622" s="1">
        <f t="shared" si="39"/>
        <v>3.7451752556695013</v>
      </c>
      <c r="H622" s="1">
        <f t="shared" si="40"/>
        <v>79.040331610705536</v>
      </c>
    </row>
    <row r="623" spans="1:8" x14ac:dyDescent="0.25">
      <c r="A623">
        <v>13681625000</v>
      </c>
      <c r="B623">
        <v>-47.387149810791001</v>
      </c>
      <c r="C623">
        <v>-50.849578857421903</v>
      </c>
      <c r="D623" s="9"/>
      <c r="E623" s="13">
        <f t="shared" si="38"/>
        <v>-51.099578857421903</v>
      </c>
      <c r="F623" s="2">
        <f t="shared" si="37"/>
        <v>3.712429046630902</v>
      </c>
      <c r="G623" s="1">
        <f t="shared" si="39"/>
        <v>3.7523587544759121</v>
      </c>
      <c r="H623" s="1">
        <f t="shared" si="40"/>
        <v>78.592856953264004</v>
      </c>
    </row>
    <row r="624" spans="1:8" x14ac:dyDescent="0.25">
      <c r="A624">
        <v>13704000000</v>
      </c>
      <c r="B624">
        <v>-47.306140899658203</v>
      </c>
      <c r="C624">
        <v>-50.886016845703097</v>
      </c>
      <c r="D624" s="9"/>
      <c r="E624" s="13">
        <f t="shared" si="38"/>
        <v>-51.136016845703097</v>
      </c>
      <c r="F624" s="2">
        <f t="shared" si="37"/>
        <v>3.8298759460448935</v>
      </c>
      <c r="G624" s="1">
        <f t="shared" si="39"/>
        <v>3.7644394768608902</v>
      </c>
      <c r="H624" s="1">
        <f t="shared" si="40"/>
        <v>77.844411515539974</v>
      </c>
    </row>
    <row r="625" spans="1:8" x14ac:dyDescent="0.25">
      <c r="A625">
        <v>13726375000</v>
      </c>
      <c r="B625">
        <v>-47.358432769775398</v>
      </c>
      <c r="C625">
        <v>-50.911628723144503</v>
      </c>
      <c r="D625" s="9"/>
      <c r="E625" s="13">
        <f t="shared" si="38"/>
        <v>-51.161628723144503</v>
      </c>
      <c r="F625" s="2">
        <f t="shared" si="37"/>
        <v>3.8031959533691051</v>
      </c>
      <c r="G625" s="1">
        <f t="shared" si="39"/>
        <v>3.7572186787923121</v>
      </c>
      <c r="H625" s="1">
        <f t="shared" si="40"/>
        <v>78.291152344673392</v>
      </c>
    </row>
    <row r="626" spans="1:8" x14ac:dyDescent="0.25">
      <c r="A626">
        <v>13748750000</v>
      </c>
      <c r="B626">
        <v>-46.945354461669901</v>
      </c>
      <c r="C626">
        <v>-50.524295806884801</v>
      </c>
      <c r="D626" s="9"/>
      <c r="E626" s="13">
        <f t="shared" si="38"/>
        <v>-50.774295806884801</v>
      </c>
      <c r="F626" s="2">
        <f t="shared" si="37"/>
        <v>3.8289413452149006</v>
      </c>
      <c r="G626" s="1">
        <f t="shared" si="39"/>
        <v>3.752602047390412</v>
      </c>
      <c r="H626" s="1">
        <f t="shared" si="40"/>
        <v>78.577733579216485</v>
      </c>
    </row>
    <row r="627" spans="1:8" x14ac:dyDescent="0.25">
      <c r="A627">
        <v>13771125000</v>
      </c>
      <c r="B627">
        <v>-46.648818969726598</v>
      </c>
      <c r="C627">
        <v>-50.175758361816399</v>
      </c>
      <c r="D627" s="9"/>
      <c r="E627" s="13">
        <f t="shared" si="38"/>
        <v>-50.425758361816399</v>
      </c>
      <c r="F627" s="2">
        <f t="shared" si="37"/>
        <v>3.7769393920898011</v>
      </c>
      <c r="G627" s="1">
        <f t="shared" si="39"/>
        <v>3.7670432196723116</v>
      </c>
      <c r="H627" s="1">
        <f t="shared" si="40"/>
        <v>77.68376759093006</v>
      </c>
    </row>
    <row r="628" spans="1:8" x14ac:dyDescent="0.25">
      <c r="A628">
        <v>13793500000</v>
      </c>
      <c r="B628">
        <v>-46.524059295654297</v>
      </c>
      <c r="C628">
        <v>-50.033046722412102</v>
      </c>
      <c r="D628" s="9"/>
      <c r="E628" s="13">
        <f t="shared" si="38"/>
        <v>-50.283046722412102</v>
      </c>
      <c r="F628" s="2">
        <f t="shared" si="37"/>
        <v>3.7589874267578054</v>
      </c>
      <c r="G628" s="1">
        <f t="shared" si="39"/>
        <v>3.7777243720160558</v>
      </c>
      <c r="H628" s="1">
        <f t="shared" si="40"/>
        <v>77.027230083579568</v>
      </c>
    </row>
    <row r="629" spans="1:8" x14ac:dyDescent="0.25">
      <c r="A629">
        <v>13815875000</v>
      </c>
      <c r="B629">
        <v>-45.563762664794901</v>
      </c>
      <c r="C629">
        <v>-48.9603271484375</v>
      </c>
      <c r="D629" s="9"/>
      <c r="E629" s="13">
        <f t="shared" si="38"/>
        <v>-49.2103271484375</v>
      </c>
      <c r="F629" s="2">
        <f t="shared" si="37"/>
        <v>3.6465644836425994</v>
      </c>
      <c r="G629" s="1">
        <f t="shared" si="39"/>
        <v>3.7707833184136228</v>
      </c>
      <c r="H629" s="1">
        <f t="shared" si="40"/>
        <v>77.453425798624252</v>
      </c>
    </row>
    <row r="630" spans="1:8" x14ac:dyDescent="0.25">
      <c r="A630">
        <v>13838250000</v>
      </c>
      <c r="B630">
        <v>-44.661018371582003</v>
      </c>
      <c r="C630">
        <v>-48.126976013183601</v>
      </c>
      <c r="D630" s="9"/>
      <c r="E630" s="13">
        <f t="shared" si="38"/>
        <v>-48.376976013183601</v>
      </c>
      <c r="F630" s="2">
        <f t="shared" si="37"/>
        <v>3.715957641601598</v>
      </c>
      <c r="G630" s="1">
        <f t="shared" si="39"/>
        <v>3.7697397867838558</v>
      </c>
      <c r="H630" s="1">
        <f t="shared" si="40"/>
        <v>77.517645051707333</v>
      </c>
    </row>
    <row r="631" spans="1:8" x14ac:dyDescent="0.25">
      <c r="A631">
        <v>13860625000</v>
      </c>
      <c r="B631">
        <v>-44.2686958312988</v>
      </c>
      <c r="C631">
        <v>-47.849193572997997</v>
      </c>
      <c r="D631" s="9"/>
      <c r="E631" s="13">
        <f t="shared" si="38"/>
        <v>-48.099193572997997</v>
      </c>
      <c r="F631" s="2">
        <f t="shared" si="37"/>
        <v>3.8304977416991974</v>
      </c>
      <c r="G631" s="1">
        <f t="shared" si="39"/>
        <v>3.743548923068567</v>
      </c>
      <c r="H631" s="1">
        <f t="shared" si="40"/>
        <v>79.141892189231157</v>
      </c>
    </row>
    <row r="632" spans="1:8" x14ac:dyDescent="0.25">
      <c r="A632">
        <v>13883000000</v>
      </c>
      <c r="B632">
        <v>-44.864662170410199</v>
      </c>
      <c r="C632">
        <v>-48.423221588134801</v>
      </c>
      <c r="D632" s="9"/>
      <c r="E632" s="13">
        <f t="shared" si="38"/>
        <v>-48.673221588134801</v>
      </c>
      <c r="F632" s="2">
        <f t="shared" si="37"/>
        <v>3.8085594177246023</v>
      </c>
      <c r="G632" s="1">
        <f t="shared" si="39"/>
        <v>3.7241164313422224</v>
      </c>
      <c r="H632" s="1">
        <f t="shared" si="40"/>
        <v>80.362686865440807</v>
      </c>
    </row>
    <row r="633" spans="1:8" x14ac:dyDescent="0.25">
      <c r="A633">
        <v>13905375000</v>
      </c>
      <c r="B633">
        <v>-46.528022766113303</v>
      </c>
      <c r="C633">
        <v>-50.0454292297363</v>
      </c>
      <c r="D633" s="9"/>
      <c r="E633" s="13">
        <f t="shared" si="38"/>
        <v>-50.2954292297363</v>
      </c>
      <c r="F633" s="2">
        <f t="shared" si="37"/>
        <v>3.7674064636229971</v>
      </c>
      <c r="G633" s="1">
        <f t="shared" si="39"/>
        <v>3.698104010687933</v>
      </c>
      <c r="H633" s="1">
        <f t="shared" si="40"/>
        <v>82.018152383337878</v>
      </c>
    </row>
    <row r="634" spans="1:8" x14ac:dyDescent="0.25">
      <c r="A634">
        <v>13927750000</v>
      </c>
      <c r="B634">
        <v>-47.374168395996101</v>
      </c>
      <c r="C634">
        <v>-50.917972564697301</v>
      </c>
      <c r="D634" s="9"/>
      <c r="E634" s="13">
        <f t="shared" si="38"/>
        <v>-51.167972564697301</v>
      </c>
      <c r="F634" s="2">
        <f t="shared" si="37"/>
        <v>3.7938041687012003</v>
      </c>
      <c r="G634" s="1">
        <f t="shared" si="39"/>
        <v>3.6738531324598447</v>
      </c>
      <c r="H634" s="1">
        <f t="shared" si="40"/>
        <v>83.583896285951937</v>
      </c>
    </row>
    <row r="635" spans="1:8" x14ac:dyDescent="0.25">
      <c r="A635">
        <v>13950125000</v>
      </c>
      <c r="B635">
        <v>-48.2645263671875</v>
      </c>
      <c r="C635">
        <v>-51.607749938964801</v>
      </c>
      <c r="D635" s="9"/>
      <c r="E635" s="13">
        <f t="shared" si="38"/>
        <v>-51.857749938964801</v>
      </c>
      <c r="F635" s="2">
        <f t="shared" si="37"/>
        <v>3.5932235717773011</v>
      </c>
      <c r="G635" s="1">
        <f t="shared" si="39"/>
        <v>3.6240179273817117</v>
      </c>
      <c r="H635" s="1">
        <f t="shared" si="40"/>
        <v>86.871159633267752</v>
      </c>
    </row>
    <row r="636" spans="1:8" x14ac:dyDescent="0.25">
      <c r="A636">
        <v>13972500000</v>
      </c>
      <c r="B636">
        <v>-48.337574005127003</v>
      </c>
      <c r="C636">
        <v>-51.689620971679702</v>
      </c>
      <c r="D636" s="9"/>
      <c r="E636" s="13">
        <f t="shared" si="38"/>
        <v>-51.939620971679702</v>
      </c>
      <c r="F636" s="2">
        <f t="shared" si="37"/>
        <v>3.6020469665526988</v>
      </c>
      <c r="G636" s="1">
        <f t="shared" si="39"/>
        <v>3.5633345709906568</v>
      </c>
      <c r="H636" s="1">
        <f t="shared" si="40"/>
        <v>91.005372386808787</v>
      </c>
    </row>
    <row r="637" spans="1:8" x14ac:dyDescent="0.25">
      <c r="A637">
        <v>13994875000</v>
      </c>
      <c r="B637">
        <v>-48.372756958007798</v>
      </c>
      <c r="C637">
        <v>-51.647632598877003</v>
      </c>
      <c r="D637" s="9"/>
      <c r="E637" s="13">
        <f t="shared" si="38"/>
        <v>-51.897632598877003</v>
      </c>
      <c r="F637" s="2">
        <f t="shared" si="37"/>
        <v>3.5248756408692046</v>
      </c>
      <c r="G637" s="1">
        <f t="shared" si="39"/>
        <v>3.502544403076167</v>
      </c>
      <c r="H637" s="1">
        <f t="shared" si="40"/>
        <v>95.298607260873339</v>
      </c>
    </row>
    <row r="638" spans="1:8" x14ac:dyDescent="0.25">
      <c r="A638">
        <v>14017250000</v>
      </c>
      <c r="B638">
        <v>-48.0430908203125</v>
      </c>
      <c r="C638">
        <v>-51.221397399902301</v>
      </c>
      <c r="D638" s="9"/>
      <c r="E638" s="13">
        <f t="shared" si="38"/>
        <v>-51.471397399902301</v>
      </c>
      <c r="F638" s="2">
        <f t="shared" si="37"/>
        <v>3.4283065795898011</v>
      </c>
      <c r="G638" s="1">
        <f t="shared" si="39"/>
        <v>3.4367726643880121</v>
      </c>
      <c r="H638" s="1">
        <f t="shared" si="40"/>
        <v>100.12405872546293</v>
      </c>
    </row>
    <row r="639" spans="1:8" x14ac:dyDescent="0.25">
      <c r="A639">
        <v>14039625000</v>
      </c>
      <c r="B639">
        <v>-47.997272491455099</v>
      </c>
      <c r="C639">
        <v>-51.014713287353501</v>
      </c>
      <c r="D639" s="9"/>
      <c r="E639" s="13">
        <f t="shared" si="38"/>
        <v>-51.264713287353501</v>
      </c>
      <c r="F639" s="2">
        <f t="shared" si="37"/>
        <v>3.267440795898402</v>
      </c>
      <c r="G639" s="1">
        <f t="shared" si="39"/>
        <v>3.3715917799207791</v>
      </c>
      <c r="H639" s="1">
        <f t="shared" si="40"/>
        <v>105.10168434696547</v>
      </c>
    </row>
    <row r="640" spans="1:8" x14ac:dyDescent="0.25">
      <c r="A640">
        <v>14062000000</v>
      </c>
      <c r="B640">
        <v>-47.004653930664098</v>
      </c>
      <c r="C640">
        <v>-50.0390014648438</v>
      </c>
      <c r="D640" s="9"/>
      <c r="E640" s="13">
        <f t="shared" si="38"/>
        <v>-50.2890014648438</v>
      </c>
      <c r="F640" s="2">
        <f t="shared" si="37"/>
        <v>3.2843475341797017</v>
      </c>
      <c r="G640" s="1">
        <f t="shared" si="39"/>
        <v>3.3226780361599344</v>
      </c>
      <c r="H640" s="1">
        <f t="shared" si="40"/>
        <v>108.97182008614638</v>
      </c>
    </row>
    <row r="641" spans="1:8" x14ac:dyDescent="0.25">
      <c r="A641">
        <v>14084375000</v>
      </c>
      <c r="B641">
        <v>-46.2690620422363</v>
      </c>
      <c r="C641">
        <v>-49.280509948730497</v>
      </c>
      <c r="D641" s="9"/>
      <c r="E641" s="13">
        <f t="shared" si="38"/>
        <v>-49.530509948730497</v>
      </c>
      <c r="F641" s="2">
        <f t="shared" si="37"/>
        <v>3.2614479064941975</v>
      </c>
      <c r="G641" s="1">
        <f t="shared" si="39"/>
        <v>3.2665176391601571</v>
      </c>
      <c r="H641" s="1">
        <f t="shared" si="40"/>
        <v>113.56526939463508</v>
      </c>
    </row>
    <row r="642" spans="1:8" x14ac:dyDescent="0.25">
      <c r="A642">
        <v>14106750000</v>
      </c>
      <c r="B642">
        <v>-46.0433959960938</v>
      </c>
      <c r="C642">
        <v>-48.968856811523402</v>
      </c>
      <c r="D642" s="9"/>
      <c r="E642" s="13">
        <f t="shared" si="38"/>
        <v>-49.218856811523402</v>
      </c>
      <c r="F642" s="2">
        <f t="shared" si="37"/>
        <v>3.1754608154296022</v>
      </c>
      <c r="G642" s="1">
        <f t="shared" si="39"/>
        <v>3.2302754720052014</v>
      </c>
      <c r="H642" s="1">
        <f t="shared" si="40"/>
        <v>116.61839974958323</v>
      </c>
    </row>
    <row r="643" spans="1:8" x14ac:dyDescent="0.25">
      <c r="A643">
        <v>14129125000</v>
      </c>
      <c r="B643">
        <v>-46.151870727539098</v>
      </c>
      <c r="C643">
        <v>-49.109046936035199</v>
      </c>
      <c r="D643" s="9"/>
      <c r="E643" s="13">
        <f t="shared" si="38"/>
        <v>-49.359046936035199</v>
      </c>
      <c r="F643" s="2">
        <f t="shared" si="37"/>
        <v>3.2071762084961009</v>
      </c>
      <c r="G643" s="1">
        <f t="shared" si="39"/>
        <v>3.1978747049967455</v>
      </c>
      <c r="H643" s="1">
        <f t="shared" si="40"/>
        <v>119.40921851589752</v>
      </c>
    </row>
    <row r="644" spans="1:8" x14ac:dyDescent="0.25">
      <c r="A644">
        <v>14151500000</v>
      </c>
      <c r="B644">
        <v>-46.501914978027301</v>
      </c>
      <c r="C644">
        <v>-49.404914855957003</v>
      </c>
      <c r="D644" s="9"/>
      <c r="E644" s="13">
        <f t="shared" si="38"/>
        <v>-49.654914855957003</v>
      </c>
      <c r="F644" s="2">
        <f t="shared" si="37"/>
        <v>3.1529998779297017</v>
      </c>
      <c r="G644" s="1">
        <f t="shared" si="39"/>
        <v>3.2018708123101121</v>
      </c>
      <c r="H644" s="1">
        <f t="shared" si="40"/>
        <v>119.06182480311054</v>
      </c>
    </row>
    <row r="645" spans="1:8" x14ac:dyDescent="0.25">
      <c r="A645">
        <v>14173875000</v>
      </c>
      <c r="B645">
        <v>-46.640670776367202</v>
      </c>
      <c r="C645">
        <v>-49.487274169921903</v>
      </c>
      <c r="D645" s="9"/>
      <c r="E645" s="13">
        <f t="shared" si="38"/>
        <v>-49.737274169921903</v>
      </c>
      <c r="F645" s="2">
        <f t="shared" si="37"/>
        <v>3.0966033935547017</v>
      </c>
      <c r="G645" s="1">
        <f t="shared" si="39"/>
        <v>3.2046847873263897</v>
      </c>
      <c r="H645" s="1">
        <f t="shared" si="40"/>
        <v>118.81774058038469</v>
      </c>
    </row>
    <row r="646" spans="1:8" x14ac:dyDescent="0.25">
      <c r="A646">
        <v>14196250000</v>
      </c>
      <c r="B646">
        <v>-46.937908172607401</v>
      </c>
      <c r="C646">
        <v>-49.886604309082003</v>
      </c>
      <c r="D646" s="9"/>
      <c r="E646" s="13">
        <f t="shared" si="38"/>
        <v>-50.136604309082003</v>
      </c>
      <c r="F646" s="2">
        <f t="shared" si="37"/>
        <v>3.1986961364746023</v>
      </c>
      <c r="G646" s="1">
        <f t="shared" si="39"/>
        <v>3.2212384541829349</v>
      </c>
      <c r="H646" s="1">
        <f t="shared" si="40"/>
        <v>117.39089626318436</v>
      </c>
    </row>
    <row r="647" spans="1:8" x14ac:dyDescent="0.25">
      <c r="A647">
        <v>14218625000</v>
      </c>
      <c r="B647">
        <v>-47.444190979003899</v>
      </c>
      <c r="C647">
        <v>-50.330890655517599</v>
      </c>
      <c r="D647" s="9"/>
      <c r="E647" s="13">
        <f t="shared" si="38"/>
        <v>-50.580890655517599</v>
      </c>
      <c r="F647" s="2">
        <f t="shared" si="37"/>
        <v>3.1366996765137003</v>
      </c>
      <c r="G647" s="1">
        <f t="shared" si="39"/>
        <v>3.2495579189724344</v>
      </c>
      <c r="H647" s="1">
        <f t="shared" si="40"/>
        <v>114.98512894217528</v>
      </c>
    </row>
    <row r="648" spans="1:8" x14ac:dyDescent="0.25">
      <c r="A648">
        <v>14241000000</v>
      </c>
      <c r="B648">
        <v>-47.913597106933601</v>
      </c>
      <c r="C648">
        <v>-50.967002868652301</v>
      </c>
      <c r="D648" s="9"/>
      <c r="E648" s="13">
        <f t="shared" si="38"/>
        <v>-51.217002868652301</v>
      </c>
      <c r="F648" s="2">
        <f t="shared" si="37"/>
        <v>3.3034057617187003</v>
      </c>
      <c r="G648" s="1">
        <f t="shared" si="39"/>
        <v>3.2752808464897902</v>
      </c>
      <c r="H648" s="1">
        <f t="shared" si="40"/>
        <v>112.83764744195362</v>
      </c>
    </row>
    <row r="649" spans="1:8" x14ac:dyDescent="0.25">
      <c r="A649">
        <v>14263375000</v>
      </c>
      <c r="B649">
        <v>-48.187191009521499</v>
      </c>
      <c r="C649">
        <v>-51.246864318847699</v>
      </c>
      <c r="D649" s="9"/>
      <c r="E649" s="13">
        <f t="shared" si="38"/>
        <v>-51.496864318847699</v>
      </c>
      <c r="F649" s="2">
        <f t="shared" si="37"/>
        <v>3.3096733093262003</v>
      </c>
      <c r="G649" s="1">
        <f t="shared" si="39"/>
        <v>3.3085047403971237</v>
      </c>
      <c r="H649" s="1">
        <f t="shared" si="40"/>
        <v>110.11566634699128</v>
      </c>
    </row>
    <row r="650" spans="1:8" x14ac:dyDescent="0.25">
      <c r="A650">
        <v>14285750000</v>
      </c>
      <c r="B650">
        <v>-48.216102600097699</v>
      </c>
      <c r="C650">
        <v>-51.376533508300803</v>
      </c>
      <c r="D650" s="9"/>
      <c r="E650" s="13">
        <f t="shared" si="38"/>
        <v>-51.626533508300803</v>
      </c>
      <c r="F650" s="2">
        <f t="shared" si="37"/>
        <v>3.4104309082031037</v>
      </c>
      <c r="G650" s="1">
        <f t="shared" si="39"/>
        <v>3.3507245381673121</v>
      </c>
      <c r="H650" s="1">
        <f t="shared" si="40"/>
        <v>106.73823771160927</v>
      </c>
    </row>
    <row r="651" spans="1:8" x14ac:dyDescent="0.25">
      <c r="A651">
        <v>14308125000</v>
      </c>
      <c r="B651">
        <v>-47.651649475097699</v>
      </c>
      <c r="C651">
        <v>-50.831985473632798</v>
      </c>
      <c r="D651" s="9"/>
      <c r="E651" s="13">
        <f t="shared" si="38"/>
        <v>-51.081985473632798</v>
      </c>
      <c r="F651" s="2">
        <f t="shared" si="37"/>
        <v>3.4303359985350994</v>
      </c>
      <c r="G651" s="1">
        <f t="shared" si="39"/>
        <v>3.3662376403808452</v>
      </c>
      <c r="H651" s="1">
        <f t="shared" si="40"/>
        <v>105.51956222856487</v>
      </c>
    </row>
    <row r="652" spans="1:8" x14ac:dyDescent="0.25">
      <c r="A652">
        <v>14330500000</v>
      </c>
      <c r="B652">
        <v>-47.286491394042997</v>
      </c>
      <c r="C652">
        <v>-50.475173950195298</v>
      </c>
      <c r="D652" s="9"/>
      <c r="E652" s="13">
        <f t="shared" si="38"/>
        <v>-50.725173950195298</v>
      </c>
      <c r="F652" s="2">
        <f t="shared" si="37"/>
        <v>3.4386825561523011</v>
      </c>
      <c r="G652" s="1">
        <f t="shared" si="39"/>
        <v>3.3816040886772902</v>
      </c>
      <c r="H652" s="1">
        <f t="shared" si="40"/>
        <v>104.32397464275874</v>
      </c>
    </row>
    <row r="653" spans="1:8" x14ac:dyDescent="0.25">
      <c r="A653">
        <v>14352875000</v>
      </c>
      <c r="B653">
        <v>-47.249752044677699</v>
      </c>
      <c r="C653">
        <v>-50.451766967773402</v>
      </c>
      <c r="D653" s="9"/>
      <c r="E653" s="13">
        <f t="shared" si="38"/>
        <v>-50.701766967773402</v>
      </c>
      <c r="F653" s="2">
        <f t="shared" si="37"/>
        <v>3.4520149230957031</v>
      </c>
      <c r="G653" s="1">
        <f t="shared" si="39"/>
        <v>3.3685201009114567</v>
      </c>
      <c r="H653" s="1">
        <f t="shared" si="40"/>
        <v>105.34125109446897</v>
      </c>
    </row>
    <row r="654" spans="1:8" x14ac:dyDescent="0.25">
      <c r="A654">
        <v>14375250000</v>
      </c>
      <c r="B654">
        <v>-47.6114692687988</v>
      </c>
      <c r="C654">
        <v>-50.838050842285199</v>
      </c>
      <c r="D654" s="9"/>
      <c r="E654" s="13">
        <f t="shared" si="38"/>
        <v>-51.088050842285199</v>
      </c>
      <c r="F654" s="2">
        <f t="shared" si="37"/>
        <v>3.4765815734863992</v>
      </c>
      <c r="G654" s="1">
        <f t="shared" si="39"/>
        <v>3.3639674716525567</v>
      </c>
      <c r="H654" s="1">
        <f t="shared" si="40"/>
        <v>105.6971650229211</v>
      </c>
    </row>
    <row r="655" spans="1:8" x14ac:dyDescent="0.25">
      <c r="A655">
        <v>14397625000</v>
      </c>
      <c r="B655">
        <v>-47.925308227539098</v>
      </c>
      <c r="C655">
        <v>-51.013622283935497</v>
      </c>
      <c r="D655" s="9"/>
      <c r="E655" s="13">
        <f t="shared" si="38"/>
        <v>-51.263622283935497</v>
      </c>
      <c r="F655" s="2">
        <f t="shared" si="37"/>
        <v>3.3383140563963991</v>
      </c>
      <c r="G655" s="1">
        <f t="shared" si="39"/>
        <v>3.3480818006727455</v>
      </c>
      <c r="H655" s="1">
        <f t="shared" si="40"/>
        <v>106.94702677290145</v>
      </c>
    </row>
    <row r="656" spans="1:8" x14ac:dyDescent="0.25">
      <c r="A656">
        <v>14420000000</v>
      </c>
      <c r="B656">
        <v>-48.090606689453097</v>
      </c>
      <c r="C656">
        <v>-51.115604400634801</v>
      </c>
      <c r="D656" s="9"/>
      <c r="E656" s="13">
        <f t="shared" si="38"/>
        <v>-51.365604400634801</v>
      </c>
      <c r="F656" s="2">
        <f t="shared" ref="F656:F719" si="41">B656-E656</f>
        <v>3.2749977111817046</v>
      </c>
      <c r="G656" s="1">
        <f t="shared" si="39"/>
        <v>3.3297212388780455</v>
      </c>
      <c r="H656" s="1">
        <f t="shared" si="40"/>
        <v>108.40719923900049</v>
      </c>
    </row>
    <row r="657" spans="1:8" x14ac:dyDescent="0.25">
      <c r="A657">
        <v>14442375000</v>
      </c>
      <c r="B657">
        <v>-48.027095794677699</v>
      </c>
      <c r="C657">
        <v>-50.962745666503899</v>
      </c>
      <c r="D657" s="9"/>
      <c r="E657" s="13">
        <f t="shared" ref="E657:E720" si="42">C657-E$13</f>
        <v>-51.212745666503899</v>
      </c>
      <c r="F657" s="2">
        <f t="shared" si="41"/>
        <v>3.1856498718262003</v>
      </c>
      <c r="G657" s="1">
        <f t="shared" si="39"/>
        <v>3.3103065490722781</v>
      </c>
      <c r="H657" s="1">
        <f t="shared" si="40"/>
        <v>109.96968300130418</v>
      </c>
    </row>
    <row r="658" spans="1:8" x14ac:dyDescent="0.25">
      <c r="A658">
        <v>14464750000</v>
      </c>
      <c r="B658">
        <v>-48.138511657714801</v>
      </c>
      <c r="C658">
        <v>-51.157211303710902</v>
      </c>
      <c r="D658" s="9"/>
      <c r="E658" s="13">
        <f t="shared" si="42"/>
        <v>-51.407211303710902</v>
      </c>
      <c r="F658" s="2">
        <f t="shared" si="41"/>
        <v>3.2686996459961009</v>
      </c>
      <c r="G658" s="1">
        <f t="shared" si="39"/>
        <v>3.3043992784288339</v>
      </c>
      <c r="H658" s="1">
        <f t="shared" si="40"/>
        <v>110.4489158508247</v>
      </c>
    </row>
    <row r="659" spans="1:8" x14ac:dyDescent="0.25">
      <c r="A659">
        <v>14487125000</v>
      </c>
      <c r="B659">
        <v>-48.442089080810497</v>
      </c>
      <c r="C659">
        <v>-51.459548950195298</v>
      </c>
      <c r="D659" s="9"/>
      <c r="E659" s="13">
        <f t="shared" si="42"/>
        <v>-51.709548950195298</v>
      </c>
      <c r="F659" s="2">
        <f t="shared" si="41"/>
        <v>3.2674598693848012</v>
      </c>
      <c r="G659" s="1">
        <f t="shared" si="39"/>
        <v>3.2935422261556004</v>
      </c>
      <c r="H659" s="1">
        <f t="shared" si="40"/>
        <v>111.33440226590741</v>
      </c>
    </row>
    <row r="660" spans="1:8" x14ac:dyDescent="0.25">
      <c r="A660">
        <v>14509500000</v>
      </c>
      <c r="B660">
        <v>-48.5559272766113</v>
      </c>
      <c r="C660">
        <v>-51.571018218994098</v>
      </c>
      <c r="D660" s="9"/>
      <c r="E660" s="13">
        <f t="shared" si="42"/>
        <v>-51.821018218994098</v>
      </c>
      <c r="F660" s="2">
        <f t="shared" si="41"/>
        <v>3.2650909423827983</v>
      </c>
      <c r="G660" s="1">
        <f t="shared" ref="G660:G723" si="43">AVERAGE(F656:F664)</f>
        <v>3.3086157904731004</v>
      </c>
      <c r="H660" s="1">
        <f t="shared" si="40"/>
        <v>110.10666420196051</v>
      </c>
    </row>
    <row r="661" spans="1:8" x14ac:dyDescent="0.25">
      <c r="A661">
        <v>14531875000</v>
      </c>
      <c r="B661">
        <v>-48.555763244628899</v>
      </c>
      <c r="C661">
        <v>-51.569713592529297</v>
      </c>
      <c r="D661" s="9"/>
      <c r="E661" s="13">
        <f t="shared" si="42"/>
        <v>-51.819713592529297</v>
      </c>
      <c r="F661" s="2">
        <f t="shared" si="41"/>
        <v>3.2639503479003977</v>
      </c>
      <c r="G661" s="1">
        <f t="shared" si="43"/>
        <v>3.3079927232530446</v>
      </c>
      <c r="H661" s="1">
        <f t="shared" ref="H661:H724" si="44">(292-77.6*10^(G661/10))/(10^(G661/10)-1)</f>
        <v>110.15718061250521</v>
      </c>
    </row>
    <row r="662" spans="1:8" x14ac:dyDescent="0.25">
      <c r="A662">
        <v>14554250000</v>
      </c>
      <c r="B662">
        <v>-48.155063629150398</v>
      </c>
      <c r="C662">
        <v>-51.303913116455099</v>
      </c>
      <c r="D662" s="9"/>
      <c r="E662" s="13">
        <f t="shared" si="42"/>
        <v>-51.553913116455099</v>
      </c>
      <c r="F662" s="2">
        <f t="shared" si="41"/>
        <v>3.3988494873047017</v>
      </c>
      <c r="G662" s="1">
        <f t="shared" si="43"/>
        <v>3.3036265903049116</v>
      </c>
      <c r="H662" s="1">
        <f t="shared" si="44"/>
        <v>110.51173371395893</v>
      </c>
    </row>
    <row r="663" spans="1:8" x14ac:dyDescent="0.25">
      <c r="A663">
        <v>14576625000</v>
      </c>
      <c r="B663">
        <v>-48.112331390380902</v>
      </c>
      <c r="C663">
        <v>-51.241199493408203</v>
      </c>
      <c r="D663" s="9"/>
      <c r="E663" s="13">
        <f t="shared" si="42"/>
        <v>-51.491199493408203</v>
      </c>
      <c r="F663" s="2">
        <f t="shared" si="41"/>
        <v>3.3788681030273011</v>
      </c>
      <c r="G663" s="1">
        <f t="shared" si="43"/>
        <v>3.2813076443142446</v>
      </c>
      <c r="H663" s="1">
        <f t="shared" si="44"/>
        <v>112.33959473514264</v>
      </c>
    </row>
    <row r="664" spans="1:8" x14ac:dyDescent="0.25">
      <c r="A664">
        <v>14599000000</v>
      </c>
      <c r="B664">
        <v>-48.1956787109375</v>
      </c>
      <c r="C664">
        <v>-51.419654846191399</v>
      </c>
      <c r="D664" s="9"/>
      <c r="E664" s="13">
        <f t="shared" si="42"/>
        <v>-51.669654846191399</v>
      </c>
      <c r="F664" s="2">
        <f t="shared" si="41"/>
        <v>3.4739761352538991</v>
      </c>
      <c r="G664" s="1">
        <f t="shared" si="43"/>
        <v>3.2545445760091223</v>
      </c>
      <c r="H664" s="1">
        <f t="shared" si="44"/>
        <v>114.5660412095891</v>
      </c>
    </row>
    <row r="665" spans="1:8" x14ac:dyDescent="0.25">
      <c r="A665">
        <v>14621375000</v>
      </c>
      <c r="B665">
        <v>-48.765911102294901</v>
      </c>
      <c r="C665">
        <v>-51.785301208496101</v>
      </c>
      <c r="D665" s="9"/>
      <c r="E665" s="13">
        <f t="shared" si="42"/>
        <v>-52.035301208496101</v>
      </c>
      <c r="F665" s="2">
        <f t="shared" si="41"/>
        <v>3.2693901062012003</v>
      </c>
      <c r="G665" s="1">
        <f t="shared" si="43"/>
        <v>3.2211549546983553</v>
      </c>
      <c r="H665" s="1">
        <f t="shared" si="44"/>
        <v>117.39805504272032</v>
      </c>
    </row>
    <row r="666" spans="1:8" x14ac:dyDescent="0.25">
      <c r="A666">
        <v>14643750000</v>
      </c>
      <c r="B666">
        <v>-48.922237396240199</v>
      </c>
      <c r="C666">
        <v>-51.818592071533203</v>
      </c>
      <c r="D666" s="9"/>
      <c r="E666" s="13">
        <f t="shared" si="42"/>
        <v>-52.068592071533203</v>
      </c>
      <c r="F666" s="2">
        <f t="shared" si="41"/>
        <v>3.1463546752930043</v>
      </c>
      <c r="G666" s="1">
        <f t="shared" si="43"/>
        <v>3.1779598659939339</v>
      </c>
      <c r="H666" s="1">
        <f t="shared" si="44"/>
        <v>121.15408592263807</v>
      </c>
    </row>
    <row r="667" spans="1:8" x14ac:dyDescent="0.25">
      <c r="A667">
        <v>14666125000</v>
      </c>
      <c r="B667">
        <v>-49.443771362304702</v>
      </c>
      <c r="C667">
        <v>-52.261600494384801</v>
      </c>
      <c r="D667" s="9"/>
      <c r="E667" s="13">
        <f t="shared" si="42"/>
        <v>-52.511600494384801</v>
      </c>
      <c r="F667" s="2">
        <f t="shared" si="41"/>
        <v>3.0678291320800994</v>
      </c>
      <c r="G667" s="1">
        <f t="shared" si="43"/>
        <v>3.1135775248209785</v>
      </c>
      <c r="H667" s="1">
        <f t="shared" si="44"/>
        <v>126.95456357167311</v>
      </c>
    </row>
    <row r="668" spans="1:8" x14ac:dyDescent="0.25">
      <c r="A668">
        <v>14688500000</v>
      </c>
      <c r="B668">
        <v>-49.5671577453613</v>
      </c>
      <c r="C668">
        <v>-52.34375</v>
      </c>
      <c r="D668" s="9"/>
      <c r="E668" s="13">
        <f t="shared" si="42"/>
        <v>-52.59375</v>
      </c>
      <c r="F668" s="2">
        <f t="shared" si="41"/>
        <v>3.0265922546387003</v>
      </c>
      <c r="G668" s="1">
        <f t="shared" si="43"/>
        <v>3.0619417826334785</v>
      </c>
      <c r="H668" s="1">
        <f t="shared" si="44"/>
        <v>131.79056176382741</v>
      </c>
    </row>
    <row r="669" spans="1:8" x14ac:dyDescent="0.25">
      <c r="A669">
        <v>14710875000</v>
      </c>
      <c r="B669">
        <v>-50.440700531005902</v>
      </c>
      <c r="C669">
        <v>-53.155284881591797</v>
      </c>
      <c r="D669" s="9"/>
      <c r="E669" s="13">
        <f t="shared" si="42"/>
        <v>-53.405284881591797</v>
      </c>
      <c r="F669" s="2">
        <f t="shared" si="41"/>
        <v>2.9645843505858949</v>
      </c>
      <c r="G669" s="1">
        <f t="shared" si="43"/>
        <v>3.0025376213921557</v>
      </c>
      <c r="H669" s="1">
        <f t="shared" si="44"/>
        <v>137.56847308066406</v>
      </c>
    </row>
    <row r="670" spans="1:8" x14ac:dyDescent="0.25">
      <c r="A670">
        <v>14733250000</v>
      </c>
      <c r="B670">
        <v>-50.857128143310497</v>
      </c>
      <c r="C670">
        <v>-53.482322692871101</v>
      </c>
      <c r="D670" s="9"/>
      <c r="E670" s="13">
        <f t="shared" si="42"/>
        <v>-53.732322692871101</v>
      </c>
      <c r="F670" s="2">
        <f t="shared" si="41"/>
        <v>2.8751945495606037</v>
      </c>
      <c r="G670" s="1">
        <f t="shared" si="43"/>
        <v>2.9508989122178892</v>
      </c>
      <c r="H670" s="1">
        <f t="shared" si="44"/>
        <v>142.78770592584667</v>
      </c>
    </row>
    <row r="671" spans="1:8" x14ac:dyDescent="0.25">
      <c r="A671">
        <v>14755625000</v>
      </c>
      <c r="B671">
        <v>-51.248954772949197</v>
      </c>
      <c r="C671">
        <v>-53.818363189697301</v>
      </c>
      <c r="D671" s="9"/>
      <c r="E671" s="13">
        <f t="shared" si="42"/>
        <v>-54.068363189697301</v>
      </c>
      <c r="F671" s="2">
        <f t="shared" si="41"/>
        <v>2.8194084167481037</v>
      </c>
      <c r="G671" s="1">
        <f t="shared" si="43"/>
        <v>2.9238433837890656</v>
      </c>
      <c r="H671" s="1">
        <f t="shared" si="44"/>
        <v>145.59872517417631</v>
      </c>
    </row>
    <row r="672" spans="1:8" x14ac:dyDescent="0.25">
      <c r="A672">
        <v>14778000000</v>
      </c>
      <c r="B672">
        <v>-50.524684906005902</v>
      </c>
      <c r="C672">
        <v>-53.188831329345703</v>
      </c>
      <c r="D672" s="9"/>
      <c r="E672" s="13">
        <f t="shared" si="42"/>
        <v>-53.438831329345703</v>
      </c>
      <c r="F672" s="2">
        <f t="shared" si="41"/>
        <v>2.9141464233398011</v>
      </c>
      <c r="G672" s="1">
        <f t="shared" si="43"/>
        <v>2.8890618218315987</v>
      </c>
      <c r="H672" s="1">
        <f t="shared" si="44"/>
        <v>149.29274073699168</v>
      </c>
    </row>
    <row r="673" spans="1:8" x14ac:dyDescent="0.25">
      <c r="A673">
        <v>14800375000</v>
      </c>
      <c r="B673">
        <v>-50.237735748291001</v>
      </c>
      <c r="C673">
        <v>-52.927074432372997</v>
      </c>
      <c r="D673" s="9"/>
      <c r="E673" s="13">
        <f t="shared" si="42"/>
        <v>-53.177074432372997</v>
      </c>
      <c r="F673" s="2">
        <f t="shared" si="41"/>
        <v>2.9393386840819957</v>
      </c>
      <c r="G673" s="1">
        <f t="shared" si="43"/>
        <v>2.8393012152777652</v>
      </c>
      <c r="H673" s="1">
        <f t="shared" si="44"/>
        <v>154.74081745923525</v>
      </c>
    </row>
    <row r="674" spans="1:8" x14ac:dyDescent="0.25">
      <c r="A674">
        <v>14822750000</v>
      </c>
      <c r="B674">
        <v>-50.063720703125</v>
      </c>
      <c r="C674">
        <v>-52.618362426757798</v>
      </c>
      <c r="D674" s="9"/>
      <c r="E674" s="13">
        <f t="shared" si="42"/>
        <v>-52.868362426757798</v>
      </c>
      <c r="F674" s="2">
        <f t="shared" si="41"/>
        <v>2.8046417236327983</v>
      </c>
      <c r="G674" s="1">
        <f t="shared" si="43"/>
        <v>2.7709299723307215</v>
      </c>
      <c r="H674" s="1">
        <f t="shared" si="44"/>
        <v>162.55712085474789</v>
      </c>
    </row>
    <row r="675" spans="1:8" x14ac:dyDescent="0.25">
      <c r="A675">
        <v>14845125000</v>
      </c>
      <c r="B675">
        <v>-49.907722473144503</v>
      </c>
      <c r="C675">
        <v>-52.560577392578097</v>
      </c>
      <c r="D675" s="9"/>
      <c r="E675" s="13">
        <f t="shared" si="42"/>
        <v>-52.810577392578097</v>
      </c>
      <c r="F675" s="2">
        <f t="shared" si="41"/>
        <v>2.9028549194335938</v>
      </c>
      <c r="G675" s="1">
        <f t="shared" si="43"/>
        <v>2.6795527140299313</v>
      </c>
      <c r="H675" s="1">
        <f t="shared" si="44"/>
        <v>173.64782059393707</v>
      </c>
    </row>
    <row r="676" spans="1:8" x14ac:dyDescent="0.25">
      <c r="A676">
        <v>14867500000</v>
      </c>
      <c r="B676">
        <v>-50.415645599365199</v>
      </c>
      <c r="C676">
        <v>-52.920440673828097</v>
      </c>
      <c r="D676" s="9"/>
      <c r="E676" s="13">
        <f t="shared" si="42"/>
        <v>-53.170440673828097</v>
      </c>
      <c r="F676" s="2">
        <f t="shared" si="41"/>
        <v>2.7547950744628977</v>
      </c>
      <c r="G676" s="1">
        <f t="shared" si="43"/>
        <v>2.5762307908799644</v>
      </c>
      <c r="H676" s="1">
        <f t="shared" si="44"/>
        <v>187.16695514410137</v>
      </c>
    </row>
    <row r="677" spans="1:8" x14ac:dyDescent="0.25">
      <c r="A677">
        <v>14889875000</v>
      </c>
      <c r="B677">
        <v>-51.4862670898438</v>
      </c>
      <c r="C677">
        <v>-53.815013885497997</v>
      </c>
      <c r="D677" s="9"/>
      <c r="E677" s="13">
        <f t="shared" si="42"/>
        <v>-54.065013885497997</v>
      </c>
      <c r="F677" s="2">
        <f t="shared" si="41"/>
        <v>2.5787467956541974</v>
      </c>
      <c r="G677" s="1">
        <f t="shared" si="43"/>
        <v>2.4638671874999747</v>
      </c>
      <c r="H677" s="1">
        <f t="shared" si="44"/>
        <v>203.19524188067908</v>
      </c>
    </row>
    <row r="678" spans="1:8" x14ac:dyDescent="0.25">
      <c r="A678">
        <v>14912250000</v>
      </c>
      <c r="B678">
        <v>-52.261646270752003</v>
      </c>
      <c r="C678">
        <v>-54.360889434814503</v>
      </c>
      <c r="D678" s="9"/>
      <c r="E678" s="13">
        <f t="shared" si="42"/>
        <v>-54.610889434814503</v>
      </c>
      <c r="F678" s="2">
        <f t="shared" si="41"/>
        <v>2.3492431640625</v>
      </c>
      <c r="G678" s="1">
        <f t="shared" si="43"/>
        <v>2.3176939222547528</v>
      </c>
      <c r="H678" s="1">
        <f t="shared" si="44"/>
        <v>226.43726751316913</v>
      </c>
    </row>
    <row r="679" spans="1:8" x14ac:dyDescent="0.25">
      <c r="A679">
        <v>14934625000</v>
      </c>
      <c r="B679">
        <v>-53.801155090332003</v>
      </c>
      <c r="C679">
        <v>-55.603954315185497</v>
      </c>
      <c r="D679" s="9"/>
      <c r="E679" s="13">
        <f t="shared" si="42"/>
        <v>-55.853954315185497</v>
      </c>
      <c r="F679" s="2">
        <f t="shared" si="41"/>
        <v>2.0527992248534943</v>
      </c>
      <c r="G679" s="1">
        <f t="shared" si="43"/>
        <v>2.198429955376497</v>
      </c>
      <c r="H679" s="1">
        <f t="shared" si="44"/>
        <v>247.74782058445888</v>
      </c>
    </row>
    <row r="680" spans="1:8" x14ac:dyDescent="0.25">
      <c r="A680">
        <v>14957000000</v>
      </c>
      <c r="B680">
        <v>-55.0887260437012</v>
      </c>
      <c r="C680">
        <v>-56.728237152099602</v>
      </c>
      <c r="D680" s="9"/>
      <c r="E680" s="13">
        <f t="shared" si="42"/>
        <v>-56.978237152099602</v>
      </c>
      <c r="F680" s="2">
        <f t="shared" si="41"/>
        <v>1.889511108398402</v>
      </c>
      <c r="G680" s="1">
        <f t="shared" si="43"/>
        <v>2.0626797146267086</v>
      </c>
      <c r="H680" s="1">
        <f t="shared" si="44"/>
        <v>275.07039283644048</v>
      </c>
    </row>
    <row r="681" spans="1:8" x14ac:dyDescent="0.25">
      <c r="A681">
        <v>14979375000</v>
      </c>
      <c r="B681">
        <v>-55.585906982421903</v>
      </c>
      <c r="C681">
        <v>-57.238780975341797</v>
      </c>
      <c r="D681" s="9"/>
      <c r="E681" s="13">
        <f t="shared" si="42"/>
        <v>-57.488780975341797</v>
      </c>
      <c r="F681" s="2">
        <f t="shared" si="41"/>
        <v>1.9028739929198935</v>
      </c>
      <c r="G681" s="1">
        <f t="shared" si="43"/>
        <v>1.9442999098035756</v>
      </c>
      <c r="H681" s="1">
        <f t="shared" si="44"/>
        <v>302.07326577539936</v>
      </c>
    </row>
    <row r="682" spans="1:8" x14ac:dyDescent="0.25">
      <c r="A682">
        <v>15001750000</v>
      </c>
      <c r="B682">
        <v>-56.462802886962898</v>
      </c>
      <c r="C682">
        <v>-57.836582183837898</v>
      </c>
      <c r="D682" s="9"/>
      <c r="E682" s="13">
        <f t="shared" si="42"/>
        <v>-58.086582183837898</v>
      </c>
      <c r="F682" s="2">
        <f t="shared" si="41"/>
        <v>1.623779296875</v>
      </c>
      <c r="G682" s="1">
        <f t="shared" si="43"/>
        <v>1.8594750298393876</v>
      </c>
      <c r="H682" s="1">
        <f t="shared" si="44"/>
        <v>323.57396429360216</v>
      </c>
    </row>
    <row r="683" spans="1:8" x14ac:dyDescent="0.25">
      <c r="A683">
        <v>15024125000</v>
      </c>
      <c r="B683">
        <v>-56.088081359863303</v>
      </c>
      <c r="C683">
        <v>-57.569347381591797</v>
      </c>
      <c r="D683" s="9"/>
      <c r="E683" s="13">
        <f t="shared" si="42"/>
        <v>-57.819347381591797</v>
      </c>
      <c r="F683" s="2">
        <f t="shared" si="41"/>
        <v>1.7312660217284943</v>
      </c>
      <c r="G683" s="1">
        <f t="shared" si="43"/>
        <v>1.8453284369574432</v>
      </c>
      <c r="H683" s="1">
        <f t="shared" si="44"/>
        <v>327.35510418903237</v>
      </c>
    </row>
    <row r="684" spans="1:8" x14ac:dyDescent="0.25">
      <c r="A684">
        <v>15046500000</v>
      </c>
      <c r="B684">
        <v>-56.484954833984403</v>
      </c>
      <c r="C684">
        <v>-57.916057586669901</v>
      </c>
      <c r="D684" s="9"/>
      <c r="E684" s="13">
        <f t="shared" si="42"/>
        <v>-58.166057586669901</v>
      </c>
      <c r="F684" s="2">
        <f t="shared" si="41"/>
        <v>1.6811027526854971</v>
      </c>
      <c r="G684" s="1">
        <f t="shared" si="43"/>
        <v>1.8594555324978108</v>
      </c>
      <c r="H684" s="1">
        <f t="shared" si="44"/>
        <v>323.57913540524504</v>
      </c>
    </row>
    <row r="685" spans="1:8" x14ac:dyDescent="0.25">
      <c r="A685">
        <v>15068875000</v>
      </c>
      <c r="B685">
        <v>-56.452083587646499</v>
      </c>
      <c r="C685">
        <v>-57.8914604187012</v>
      </c>
      <c r="D685" s="9"/>
      <c r="E685" s="13">
        <f t="shared" si="42"/>
        <v>-58.1414604187012</v>
      </c>
      <c r="F685" s="2">
        <f t="shared" si="41"/>
        <v>1.6893768310547017</v>
      </c>
      <c r="G685" s="1">
        <f t="shared" si="43"/>
        <v>1.9048207600911331</v>
      </c>
      <c r="H685" s="1">
        <f t="shared" si="44"/>
        <v>311.83809556697048</v>
      </c>
    </row>
    <row r="686" spans="1:8" x14ac:dyDescent="0.25">
      <c r="A686">
        <v>15091250000</v>
      </c>
      <c r="B686">
        <v>-56.482048034667997</v>
      </c>
      <c r="C686">
        <v>-58.047370910644503</v>
      </c>
      <c r="D686" s="9"/>
      <c r="E686" s="13">
        <f t="shared" si="42"/>
        <v>-58.297370910644503</v>
      </c>
      <c r="F686" s="2">
        <f t="shared" si="41"/>
        <v>1.8153228759765057</v>
      </c>
      <c r="G686" s="1">
        <f t="shared" si="43"/>
        <v>1.9568990071614449</v>
      </c>
      <c r="H686" s="1">
        <f t="shared" si="44"/>
        <v>299.04127159737789</v>
      </c>
    </row>
    <row r="687" spans="1:8" x14ac:dyDescent="0.25">
      <c r="A687">
        <v>15113625000</v>
      </c>
      <c r="B687">
        <v>-55.640098571777301</v>
      </c>
      <c r="C687">
        <v>-57.612022399902301</v>
      </c>
      <c r="D687" s="9"/>
      <c r="E687" s="13">
        <f t="shared" si="42"/>
        <v>-57.862022399902301</v>
      </c>
      <c r="F687" s="2">
        <f t="shared" si="41"/>
        <v>2.221923828125</v>
      </c>
      <c r="G687" s="1">
        <f t="shared" si="43"/>
        <v>2.0432747734917336</v>
      </c>
      <c r="H687" s="1">
        <f t="shared" si="44"/>
        <v>279.27853842068885</v>
      </c>
    </row>
    <row r="688" spans="1:8" x14ac:dyDescent="0.25">
      <c r="A688">
        <v>15136000000</v>
      </c>
      <c r="B688">
        <v>-54.902782440185497</v>
      </c>
      <c r="C688">
        <v>-56.832725524902301</v>
      </c>
      <c r="D688" s="9"/>
      <c r="E688" s="13">
        <f t="shared" si="42"/>
        <v>-57.082725524902301</v>
      </c>
      <c r="F688" s="2">
        <f t="shared" si="41"/>
        <v>2.179943084716804</v>
      </c>
      <c r="G688" s="1">
        <f t="shared" si="43"/>
        <v>2.1418991088867014</v>
      </c>
      <c r="H688" s="1">
        <f t="shared" si="44"/>
        <v>258.69661531738456</v>
      </c>
    </row>
    <row r="689" spans="1:8" x14ac:dyDescent="0.25">
      <c r="A689">
        <v>15158375000</v>
      </c>
      <c r="B689">
        <v>-54.822872161865199</v>
      </c>
      <c r="C689">
        <v>-56.870670318603501</v>
      </c>
      <c r="D689" s="9"/>
      <c r="E689" s="13">
        <f t="shared" si="42"/>
        <v>-57.120670318603501</v>
      </c>
      <c r="F689" s="2">
        <f t="shared" si="41"/>
        <v>2.2977981567383026</v>
      </c>
      <c r="G689" s="1">
        <f t="shared" si="43"/>
        <v>2.2286830478244237</v>
      </c>
      <c r="H689" s="1">
        <f t="shared" si="44"/>
        <v>242.12134111743219</v>
      </c>
    </row>
    <row r="690" spans="1:8" x14ac:dyDescent="0.25">
      <c r="A690">
        <v>15180750000</v>
      </c>
      <c r="B690">
        <v>-54.283348083496101</v>
      </c>
      <c r="C690">
        <v>-56.4049263000488</v>
      </c>
      <c r="D690" s="9"/>
      <c r="E690" s="13">
        <f t="shared" si="42"/>
        <v>-56.6549263000488</v>
      </c>
      <c r="F690" s="2">
        <f t="shared" si="41"/>
        <v>2.3715782165526988</v>
      </c>
      <c r="G690" s="1">
        <f t="shared" si="43"/>
        <v>2.307983822292746</v>
      </c>
      <c r="H690" s="1">
        <f t="shared" si="44"/>
        <v>228.08810356470829</v>
      </c>
    </row>
    <row r="691" spans="1:8" x14ac:dyDescent="0.25">
      <c r="A691">
        <v>15203125000</v>
      </c>
      <c r="B691">
        <v>-54.374847412109403</v>
      </c>
      <c r="C691">
        <v>-56.526008605957003</v>
      </c>
      <c r="D691" s="9"/>
      <c r="E691" s="13">
        <f t="shared" si="42"/>
        <v>-56.776008605957003</v>
      </c>
      <c r="F691" s="2">
        <f t="shared" si="41"/>
        <v>2.4011611938475994</v>
      </c>
      <c r="G691" s="1">
        <f t="shared" si="43"/>
        <v>2.364271799723312</v>
      </c>
      <c r="H691" s="1">
        <f t="shared" si="44"/>
        <v>218.71141917439999</v>
      </c>
    </row>
    <row r="692" spans="1:8" x14ac:dyDescent="0.25">
      <c r="A692">
        <v>15225500000</v>
      </c>
      <c r="B692">
        <v>-54.0471801757813</v>
      </c>
      <c r="C692">
        <v>-56.416065216064503</v>
      </c>
      <c r="D692" s="9"/>
      <c r="E692" s="13">
        <f t="shared" si="42"/>
        <v>-56.666065216064503</v>
      </c>
      <c r="F692" s="2">
        <f t="shared" si="41"/>
        <v>2.6188850402832031</v>
      </c>
      <c r="G692" s="1">
        <f t="shared" si="43"/>
        <v>2.3907356262207009</v>
      </c>
      <c r="H692" s="1">
        <f t="shared" si="44"/>
        <v>214.45921708404126</v>
      </c>
    </row>
    <row r="693" spans="1:8" x14ac:dyDescent="0.25">
      <c r="A693">
        <v>15247875000</v>
      </c>
      <c r="B693">
        <v>-53.561767578125</v>
      </c>
      <c r="C693">
        <v>-55.77392578125</v>
      </c>
      <c r="D693" s="9"/>
      <c r="E693" s="13">
        <f t="shared" si="42"/>
        <v>-56.02392578125</v>
      </c>
      <c r="F693" s="2">
        <f t="shared" si="41"/>
        <v>2.462158203125</v>
      </c>
      <c r="G693" s="1">
        <f t="shared" si="43"/>
        <v>2.4208200242784224</v>
      </c>
      <c r="H693" s="1">
        <f t="shared" si="44"/>
        <v>209.74098416351001</v>
      </c>
    </row>
    <row r="694" spans="1:8" x14ac:dyDescent="0.25">
      <c r="A694">
        <v>15270250000</v>
      </c>
      <c r="B694">
        <v>-53.515289306640597</v>
      </c>
      <c r="C694">
        <v>-55.668373107910199</v>
      </c>
      <c r="D694" s="9"/>
      <c r="E694" s="13">
        <f t="shared" si="42"/>
        <v>-55.918373107910199</v>
      </c>
      <c r="F694" s="2">
        <f t="shared" si="41"/>
        <v>2.4030838012696023</v>
      </c>
      <c r="G694" s="1">
        <f t="shared" si="43"/>
        <v>2.4149047003851885</v>
      </c>
      <c r="H694" s="1">
        <f t="shared" si="44"/>
        <v>210.65918235326072</v>
      </c>
    </row>
    <row r="695" spans="1:8" x14ac:dyDescent="0.25">
      <c r="A695">
        <v>15292625000</v>
      </c>
      <c r="B695">
        <v>-53.782291412353501</v>
      </c>
      <c r="C695">
        <v>-55.854206085205099</v>
      </c>
      <c r="D695" s="9"/>
      <c r="E695" s="13">
        <f t="shared" si="42"/>
        <v>-56.104206085205099</v>
      </c>
      <c r="F695" s="2">
        <f t="shared" si="41"/>
        <v>2.321914672851598</v>
      </c>
      <c r="G695" s="1">
        <f t="shared" si="43"/>
        <v>2.3914820353189992</v>
      </c>
      <c r="H695" s="1">
        <f t="shared" si="44"/>
        <v>214.3406827260377</v>
      </c>
    </row>
    <row r="696" spans="1:8" x14ac:dyDescent="0.25">
      <c r="A696">
        <v>15315000000</v>
      </c>
      <c r="B696">
        <v>-53.731758117675803</v>
      </c>
      <c r="C696">
        <v>-55.941856384277301</v>
      </c>
      <c r="D696" s="9"/>
      <c r="E696" s="13">
        <f t="shared" si="42"/>
        <v>-56.191856384277301</v>
      </c>
      <c r="F696" s="2">
        <f t="shared" si="41"/>
        <v>2.4600982666014986</v>
      </c>
      <c r="G696" s="1">
        <f t="shared" si="43"/>
        <v>2.3459154764811223</v>
      </c>
      <c r="H696" s="1">
        <f t="shared" si="44"/>
        <v>221.71866184436922</v>
      </c>
    </row>
    <row r="697" spans="1:8" x14ac:dyDescent="0.25">
      <c r="A697">
        <v>15337375000</v>
      </c>
      <c r="B697">
        <v>-54.425479888916001</v>
      </c>
      <c r="C697">
        <v>-56.626182556152301</v>
      </c>
      <c r="D697" s="9"/>
      <c r="E697" s="13">
        <f t="shared" si="42"/>
        <v>-56.876182556152301</v>
      </c>
      <c r="F697" s="2">
        <f t="shared" si="41"/>
        <v>2.4507026672362997</v>
      </c>
      <c r="G697" s="1">
        <f t="shared" si="43"/>
        <v>2.2449637518988776</v>
      </c>
      <c r="H697" s="1">
        <f t="shared" si="44"/>
        <v>239.15756559440376</v>
      </c>
    </row>
    <row r="698" spans="1:8" x14ac:dyDescent="0.25">
      <c r="A698">
        <v>15359750000</v>
      </c>
      <c r="B698">
        <v>-54.5176391601563</v>
      </c>
      <c r="C698">
        <v>-56.512199401855497</v>
      </c>
      <c r="D698" s="9"/>
      <c r="E698" s="13">
        <f t="shared" si="42"/>
        <v>-56.762199401855497</v>
      </c>
      <c r="F698" s="2">
        <f t="shared" si="41"/>
        <v>2.2445602416991974</v>
      </c>
      <c r="G698" s="1">
        <f t="shared" si="43"/>
        <v>2.1423174540201888</v>
      </c>
      <c r="H698" s="1">
        <f t="shared" si="44"/>
        <v>258.61342476573799</v>
      </c>
    </row>
    <row r="699" spans="1:8" x14ac:dyDescent="0.25">
      <c r="A699">
        <v>15382125000</v>
      </c>
      <c r="B699">
        <v>-55.034389495849602</v>
      </c>
      <c r="C699">
        <v>-56.945163726806598</v>
      </c>
      <c r="D699" s="9"/>
      <c r="E699" s="13">
        <f t="shared" si="42"/>
        <v>-57.195163726806598</v>
      </c>
      <c r="F699" s="2">
        <f t="shared" si="41"/>
        <v>2.1607742309569957</v>
      </c>
      <c r="G699" s="1">
        <f t="shared" si="43"/>
        <v>2.0297402275933103</v>
      </c>
      <c r="H699" s="1">
        <f t="shared" si="44"/>
        <v>282.26214889611424</v>
      </c>
    </row>
    <row r="700" spans="1:8" x14ac:dyDescent="0.25">
      <c r="A700">
        <v>15404500000</v>
      </c>
      <c r="B700">
        <v>-56.134151458740199</v>
      </c>
      <c r="C700">
        <v>-57.875213623046903</v>
      </c>
      <c r="D700" s="9"/>
      <c r="E700" s="13">
        <f t="shared" si="42"/>
        <v>-58.125213623046903</v>
      </c>
      <c r="F700" s="2">
        <f t="shared" si="41"/>
        <v>1.9910621643067046</v>
      </c>
      <c r="G700" s="1">
        <f t="shared" si="43"/>
        <v>1.9217720031738219</v>
      </c>
      <c r="H700" s="1">
        <f t="shared" si="44"/>
        <v>307.59539973006014</v>
      </c>
    </row>
    <row r="701" spans="1:8" x14ac:dyDescent="0.25">
      <c r="A701">
        <v>15426875000</v>
      </c>
      <c r="B701">
        <v>-56.861179351806598</v>
      </c>
      <c r="C701">
        <v>-58.321498870849602</v>
      </c>
      <c r="D701" s="9"/>
      <c r="E701" s="13">
        <f t="shared" si="42"/>
        <v>-58.571498870849602</v>
      </c>
      <c r="F701" s="2">
        <f t="shared" si="41"/>
        <v>1.7103195190430043</v>
      </c>
      <c r="G701" s="1">
        <f t="shared" si="43"/>
        <v>1.7770148383246551</v>
      </c>
      <c r="H701" s="1">
        <f t="shared" si="44"/>
        <v>346.47425033191257</v>
      </c>
    </row>
    <row r="702" spans="1:8" x14ac:dyDescent="0.25">
      <c r="A702">
        <v>15449250000</v>
      </c>
      <c r="B702">
        <v>-57.868457794189503</v>
      </c>
      <c r="C702">
        <v>-59.1567993164063</v>
      </c>
      <c r="D702" s="9"/>
      <c r="E702" s="13">
        <f t="shared" si="42"/>
        <v>-59.4067993164063</v>
      </c>
      <c r="F702" s="2">
        <f t="shared" si="41"/>
        <v>1.5383415222167969</v>
      </c>
      <c r="G702" s="1">
        <f t="shared" si="43"/>
        <v>1.6293813917372002</v>
      </c>
      <c r="H702" s="1">
        <f t="shared" si="44"/>
        <v>393.34818605574367</v>
      </c>
    </row>
    <row r="703" spans="1:8" x14ac:dyDescent="0.25">
      <c r="A703">
        <v>15471625000</v>
      </c>
      <c r="B703">
        <v>-58.218360900878899</v>
      </c>
      <c r="C703">
        <v>-59.358249664306598</v>
      </c>
      <c r="D703" s="9"/>
      <c r="E703" s="13">
        <f t="shared" si="42"/>
        <v>-59.608249664306598</v>
      </c>
      <c r="F703" s="2">
        <f t="shared" si="41"/>
        <v>1.3898887634276988</v>
      </c>
      <c r="G703" s="1">
        <f t="shared" si="43"/>
        <v>1.5004475911458333</v>
      </c>
      <c r="H703" s="1">
        <f t="shared" si="44"/>
        <v>441.92693023015761</v>
      </c>
    </row>
    <row r="704" spans="1:8" x14ac:dyDescent="0.25">
      <c r="A704">
        <v>15494000000</v>
      </c>
      <c r="B704">
        <v>-58.298469543457003</v>
      </c>
      <c r="C704">
        <v>-59.398670196533203</v>
      </c>
      <c r="D704" s="9"/>
      <c r="E704" s="13">
        <f t="shared" si="42"/>
        <v>-59.648670196533203</v>
      </c>
      <c r="F704" s="2">
        <f t="shared" si="41"/>
        <v>1.3502006530762003</v>
      </c>
      <c r="G704" s="1">
        <f t="shared" si="43"/>
        <v>1.3761808607313446</v>
      </c>
      <c r="H704" s="1">
        <f t="shared" si="44"/>
        <v>497.45455969030365</v>
      </c>
    </row>
    <row r="705" spans="1:8" x14ac:dyDescent="0.25">
      <c r="A705">
        <v>15516375000</v>
      </c>
      <c r="B705">
        <v>-58.685062408447301</v>
      </c>
      <c r="C705">
        <v>-59.5923461914063</v>
      </c>
      <c r="D705" s="9"/>
      <c r="E705" s="13">
        <f t="shared" si="42"/>
        <v>-59.8423461914063</v>
      </c>
      <c r="F705" s="2">
        <f t="shared" si="41"/>
        <v>1.1572837829589986</v>
      </c>
      <c r="G705" s="1">
        <f t="shared" si="43"/>
        <v>1.2718073527018332</v>
      </c>
      <c r="H705" s="1">
        <f t="shared" si="44"/>
        <v>552.55394602975059</v>
      </c>
    </row>
    <row r="706" spans="1:8" x14ac:dyDescent="0.25">
      <c r="A706">
        <v>15538750000</v>
      </c>
      <c r="B706">
        <v>-58.768119812011697</v>
      </c>
      <c r="C706">
        <v>-59.640121459960902</v>
      </c>
      <c r="D706" s="9"/>
      <c r="E706" s="13">
        <f t="shared" si="42"/>
        <v>-59.890121459960902</v>
      </c>
      <c r="F706" s="2">
        <f t="shared" si="41"/>
        <v>1.1220016479492045</v>
      </c>
      <c r="G706" s="1">
        <f t="shared" si="43"/>
        <v>1.1903889973958437</v>
      </c>
      <c r="H706" s="1">
        <f t="shared" si="44"/>
        <v>602.29536260983264</v>
      </c>
    </row>
    <row r="707" spans="1:8" x14ac:dyDescent="0.25">
      <c r="A707">
        <v>15561125000</v>
      </c>
      <c r="B707">
        <v>-59.246284484863303</v>
      </c>
      <c r="C707">
        <v>-60.080440521240199</v>
      </c>
      <c r="D707" s="9"/>
      <c r="E707" s="13">
        <f t="shared" si="42"/>
        <v>-60.330440521240199</v>
      </c>
      <c r="F707" s="2">
        <f t="shared" si="41"/>
        <v>1.0841560363768963</v>
      </c>
      <c r="G707" s="1">
        <f t="shared" si="43"/>
        <v>1.1262393527560883</v>
      </c>
      <c r="H707" s="1">
        <f t="shared" si="44"/>
        <v>646.58608708381587</v>
      </c>
    </row>
    <row r="708" spans="1:8" x14ac:dyDescent="0.25">
      <c r="A708">
        <v>15583500000</v>
      </c>
      <c r="B708">
        <v>-59.567546844482401</v>
      </c>
      <c r="C708">
        <v>-60.359920501708999</v>
      </c>
      <c r="D708" s="9"/>
      <c r="E708" s="13">
        <f t="shared" si="42"/>
        <v>-60.609920501708999</v>
      </c>
      <c r="F708" s="2">
        <f t="shared" si="41"/>
        <v>1.042373657226598</v>
      </c>
      <c r="G708" s="1">
        <f t="shared" si="43"/>
        <v>1.0846744113498328</v>
      </c>
      <c r="H708" s="1">
        <f t="shared" si="44"/>
        <v>678.09717532719469</v>
      </c>
    </row>
    <row r="709" spans="1:8" x14ac:dyDescent="0.25">
      <c r="A709">
        <v>15605875000</v>
      </c>
      <c r="B709">
        <v>-59.516307830810497</v>
      </c>
      <c r="C709">
        <v>-60.318008422851598</v>
      </c>
      <c r="D709" s="9"/>
      <c r="E709" s="13">
        <f t="shared" si="42"/>
        <v>-60.568008422851598</v>
      </c>
      <c r="F709" s="2">
        <f t="shared" si="41"/>
        <v>1.0517005920411009</v>
      </c>
      <c r="G709" s="1">
        <f t="shared" si="43"/>
        <v>1.047867668999577</v>
      </c>
      <c r="H709" s="1">
        <f t="shared" si="44"/>
        <v>708.09921713144968</v>
      </c>
    </row>
    <row r="710" spans="1:8" x14ac:dyDescent="0.25">
      <c r="A710">
        <v>15628250000</v>
      </c>
      <c r="B710">
        <v>-60.011074066162102</v>
      </c>
      <c r="C710">
        <v>-60.7386283874512</v>
      </c>
      <c r="D710" s="9"/>
      <c r="E710" s="13">
        <f t="shared" si="42"/>
        <v>-60.9886283874512</v>
      </c>
      <c r="F710" s="2">
        <f t="shared" si="41"/>
        <v>0.97755432128909803</v>
      </c>
      <c r="G710" s="1">
        <f t="shared" si="43"/>
        <v>1.0499420166015656</v>
      </c>
      <c r="H710" s="1">
        <f t="shared" si="44"/>
        <v>706.35215316101426</v>
      </c>
    </row>
    <row r="711" spans="1:8" x14ac:dyDescent="0.25">
      <c r="A711">
        <v>15650625000</v>
      </c>
      <c r="B711">
        <v>-60.045417785644503</v>
      </c>
      <c r="C711">
        <v>-60.756412506103501</v>
      </c>
      <c r="D711" s="9"/>
      <c r="E711" s="13">
        <f t="shared" si="42"/>
        <v>-61.006412506103501</v>
      </c>
      <c r="F711" s="2">
        <f t="shared" si="41"/>
        <v>0.96099472045899859</v>
      </c>
      <c r="G711" s="1">
        <f t="shared" si="43"/>
        <v>1.0843908521864205</v>
      </c>
      <c r="H711" s="1">
        <f t="shared" si="44"/>
        <v>678.32048717855832</v>
      </c>
    </row>
    <row r="712" spans="1:8" x14ac:dyDescent="0.25">
      <c r="A712">
        <v>15673000000</v>
      </c>
      <c r="B712">
        <v>-60.6182250976563</v>
      </c>
      <c r="C712">
        <v>-61.384029388427699</v>
      </c>
      <c r="D712" s="9"/>
      <c r="E712" s="13">
        <f t="shared" si="42"/>
        <v>-61.634029388427699</v>
      </c>
      <c r="F712" s="2">
        <f t="shared" si="41"/>
        <v>1.0158042907713991</v>
      </c>
      <c r="G712" s="1">
        <f t="shared" si="43"/>
        <v>1.1446999443901988</v>
      </c>
      <c r="H712" s="1">
        <f t="shared" si="44"/>
        <v>633.32863700866824</v>
      </c>
    </row>
    <row r="713" spans="1:8" x14ac:dyDescent="0.25">
      <c r="A713">
        <v>15695375000</v>
      </c>
      <c r="B713">
        <v>-60.866218566894503</v>
      </c>
      <c r="C713">
        <v>-61.635158538818402</v>
      </c>
      <c r="D713" s="9"/>
      <c r="E713" s="13">
        <f t="shared" si="42"/>
        <v>-61.885158538818402</v>
      </c>
      <c r="F713" s="2">
        <f t="shared" si="41"/>
        <v>1.0189399719238992</v>
      </c>
      <c r="G713" s="1">
        <f t="shared" si="43"/>
        <v>1.235010359022354</v>
      </c>
      <c r="H713" s="1">
        <f t="shared" si="44"/>
        <v>574.21690155869737</v>
      </c>
    </row>
    <row r="714" spans="1:8" x14ac:dyDescent="0.25">
      <c r="A714">
        <v>15717750000</v>
      </c>
      <c r="B714">
        <v>-60.485622406005902</v>
      </c>
      <c r="C714">
        <v>-61.411575317382798</v>
      </c>
      <c r="D714" s="9"/>
      <c r="E714" s="13">
        <f t="shared" si="42"/>
        <v>-61.661575317382798</v>
      </c>
      <c r="F714" s="2">
        <f t="shared" si="41"/>
        <v>1.1759529113768963</v>
      </c>
      <c r="G714" s="1">
        <f t="shared" si="43"/>
        <v>1.3526946173773762</v>
      </c>
      <c r="H714" s="1">
        <f t="shared" si="44"/>
        <v>509.1059653383623</v>
      </c>
    </row>
    <row r="715" spans="1:8" x14ac:dyDescent="0.25">
      <c r="A715">
        <v>15740125000</v>
      </c>
      <c r="B715">
        <v>-59.928005218505902</v>
      </c>
      <c r="C715">
        <v>-61.1100463867188</v>
      </c>
      <c r="D715" s="9"/>
      <c r="E715" s="13">
        <f t="shared" si="42"/>
        <v>-61.3600463867188</v>
      </c>
      <c r="F715" s="2">
        <f t="shared" si="41"/>
        <v>1.4320411682128977</v>
      </c>
      <c r="G715" s="1">
        <f t="shared" si="43"/>
        <v>1.4636069403754206</v>
      </c>
      <c r="H715" s="1">
        <f t="shared" si="44"/>
        <v>457.39661002247777</v>
      </c>
    </row>
    <row r="716" spans="1:8" x14ac:dyDescent="0.25">
      <c r="A716">
        <v>15762500000</v>
      </c>
      <c r="B716">
        <v>-59.652667999267599</v>
      </c>
      <c r="C716">
        <v>-61.029605865478501</v>
      </c>
      <c r="D716" s="9"/>
      <c r="E716" s="13">
        <f t="shared" si="42"/>
        <v>-61.279605865478501</v>
      </c>
      <c r="F716" s="2">
        <f t="shared" si="41"/>
        <v>1.626937866210902</v>
      </c>
      <c r="G716" s="1">
        <f t="shared" si="43"/>
        <v>1.5732337103949543</v>
      </c>
      <c r="H716" s="1">
        <f t="shared" si="44"/>
        <v>413.51381604462682</v>
      </c>
    </row>
    <row r="717" spans="1:8" x14ac:dyDescent="0.25">
      <c r="A717">
        <v>15784875000</v>
      </c>
      <c r="B717">
        <v>-59.952522277832003</v>
      </c>
      <c r="C717">
        <v>-61.557689666747997</v>
      </c>
      <c r="D717" s="9"/>
      <c r="E717" s="13">
        <f t="shared" si="42"/>
        <v>-61.807689666747997</v>
      </c>
      <c r="F717" s="2">
        <f t="shared" si="41"/>
        <v>1.8551673889159943</v>
      </c>
      <c r="G717" s="1">
        <f t="shared" si="43"/>
        <v>1.6715588039821978</v>
      </c>
      <c r="H717" s="1">
        <f t="shared" si="44"/>
        <v>379.10114157125298</v>
      </c>
    </row>
    <row r="718" spans="1:8" x14ac:dyDescent="0.25">
      <c r="A718">
        <v>15807250000</v>
      </c>
      <c r="B718">
        <v>-60.221706390380902</v>
      </c>
      <c r="C718">
        <v>-62.082565307617202</v>
      </c>
      <c r="D718" s="9"/>
      <c r="E718" s="13">
        <f t="shared" si="42"/>
        <v>-62.332565307617202</v>
      </c>
      <c r="F718" s="2">
        <f t="shared" si="41"/>
        <v>2.1108589172362997</v>
      </c>
      <c r="G718" s="1">
        <f t="shared" si="43"/>
        <v>1.7646285163031534</v>
      </c>
      <c r="H718" s="1">
        <f t="shared" si="44"/>
        <v>350.10167534801394</v>
      </c>
    </row>
    <row r="719" spans="1:8" x14ac:dyDescent="0.25">
      <c r="A719">
        <v>15829625000</v>
      </c>
      <c r="B719">
        <v>-60.976016998291001</v>
      </c>
      <c r="C719">
        <v>-62.7017822265625</v>
      </c>
      <c r="D719" s="9"/>
      <c r="E719" s="13">
        <f t="shared" si="42"/>
        <v>-62.9517822265625</v>
      </c>
      <c r="F719" s="2">
        <f t="shared" si="41"/>
        <v>1.9757652282714986</v>
      </c>
      <c r="G719" s="1">
        <f t="shared" si="43"/>
        <v>1.8434371948242101</v>
      </c>
      <c r="H719" s="1">
        <f t="shared" si="44"/>
        <v>327.86506481506143</v>
      </c>
    </row>
    <row r="720" spans="1:8" x14ac:dyDescent="0.25">
      <c r="A720">
        <v>15852000000</v>
      </c>
      <c r="B720">
        <v>-62.219459533691399</v>
      </c>
      <c r="C720">
        <v>-63.9170951843262</v>
      </c>
      <c r="D720" s="9"/>
      <c r="E720" s="13">
        <f t="shared" si="42"/>
        <v>-64.1670951843262</v>
      </c>
      <c r="F720" s="2">
        <f t="shared" ref="F720:F783" si="45">B720-E720</f>
        <v>1.9476356506348012</v>
      </c>
      <c r="G720" s="1">
        <f t="shared" si="43"/>
        <v>1.8917503356933547</v>
      </c>
      <c r="H720" s="1">
        <f t="shared" si="44"/>
        <v>315.16222140596983</v>
      </c>
    </row>
    <row r="721" spans="1:8" x14ac:dyDescent="0.25">
      <c r="A721">
        <v>15874375000</v>
      </c>
      <c r="B721">
        <v>-63.048267364502003</v>
      </c>
      <c r="C721">
        <v>-64.698997497558594</v>
      </c>
      <c r="D721" s="9"/>
      <c r="E721" s="13">
        <f t="shared" ref="E721:E784" si="46">C721-E$13</f>
        <v>-64.948997497558594</v>
      </c>
      <c r="F721" s="2">
        <f t="shared" si="45"/>
        <v>1.9007301330565909</v>
      </c>
      <c r="G721" s="1">
        <f t="shared" si="43"/>
        <v>1.9566247728135875</v>
      </c>
      <c r="H721" s="1">
        <f t="shared" si="44"/>
        <v>299.10684388932356</v>
      </c>
    </row>
    <row r="722" spans="1:8" x14ac:dyDescent="0.25">
      <c r="A722">
        <v>15896750000</v>
      </c>
      <c r="B722">
        <v>-64.257102966308594</v>
      </c>
      <c r="C722">
        <v>-65.863670349121094</v>
      </c>
      <c r="D722" s="9"/>
      <c r="E722" s="13">
        <f t="shared" si="46"/>
        <v>-66.113670349121094</v>
      </c>
      <c r="F722" s="2">
        <f t="shared" si="45"/>
        <v>1.8565673828125</v>
      </c>
      <c r="G722" s="1">
        <f t="shared" si="43"/>
        <v>2.0203823513454893</v>
      </c>
      <c r="H722" s="1">
        <f t="shared" si="44"/>
        <v>284.34883812405667</v>
      </c>
    </row>
    <row r="723" spans="1:8" x14ac:dyDescent="0.25">
      <c r="A723">
        <v>15919125000</v>
      </c>
      <c r="B723">
        <v>-66.156776428222699</v>
      </c>
      <c r="C723">
        <v>-67.792007446289105</v>
      </c>
      <c r="D723" s="9"/>
      <c r="E723" s="13">
        <f t="shared" si="46"/>
        <v>-68.042007446289105</v>
      </c>
      <c r="F723" s="2">
        <f t="shared" si="45"/>
        <v>1.8852310180664062</v>
      </c>
      <c r="G723" s="1">
        <f t="shared" si="43"/>
        <v>2.0967691209581227</v>
      </c>
      <c r="H723" s="1">
        <f t="shared" si="44"/>
        <v>267.86988545412839</v>
      </c>
    </row>
    <row r="724" spans="1:8" x14ac:dyDescent="0.25">
      <c r="A724">
        <v>15941500000</v>
      </c>
      <c r="B724">
        <v>-66.911483764648395</v>
      </c>
      <c r="C724">
        <v>-68.528343200683594</v>
      </c>
      <c r="D724" s="9"/>
      <c r="E724" s="13">
        <f t="shared" si="46"/>
        <v>-68.778343200683594</v>
      </c>
      <c r="F724" s="2">
        <f t="shared" si="45"/>
        <v>1.8668594360351989</v>
      </c>
      <c r="G724" s="1">
        <f t="shared" ref="G724:G787" si="47">AVERAGE(F720:F728)</f>
        <v>2.2041481865777004</v>
      </c>
      <c r="H724" s="1">
        <f t="shared" si="44"/>
        <v>246.67224919137314</v>
      </c>
    </row>
    <row r="725" spans="1:8" x14ac:dyDescent="0.25">
      <c r="A725">
        <v>15963875000</v>
      </c>
      <c r="B725">
        <v>-67.504074096679702</v>
      </c>
      <c r="C725">
        <v>-69.464881896972699</v>
      </c>
      <c r="D725" s="9"/>
      <c r="E725" s="13">
        <f t="shared" si="46"/>
        <v>-69.714881896972699</v>
      </c>
      <c r="F725" s="2">
        <f t="shared" si="45"/>
        <v>2.2108078002929972</v>
      </c>
      <c r="G725" s="1">
        <f t="shared" si="47"/>
        <v>2.3390574985080335</v>
      </c>
      <c r="H725" s="1">
        <f t="shared" ref="H725:H788" si="48">(292-77.6*10^(G725/10))/(10^(G725/10)-1)</f>
        <v>222.85458333429534</v>
      </c>
    </row>
    <row r="726" spans="1:8" x14ac:dyDescent="0.25">
      <c r="A726">
        <v>15986250000</v>
      </c>
      <c r="B726">
        <v>-68.013618469238295</v>
      </c>
      <c r="C726">
        <v>-70.192604064941406</v>
      </c>
      <c r="D726" s="9"/>
      <c r="E726" s="13">
        <f t="shared" si="46"/>
        <v>-70.442604064941406</v>
      </c>
      <c r="F726" s="2">
        <f t="shared" si="45"/>
        <v>2.4289855957031108</v>
      </c>
      <c r="G726" s="1">
        <f t="shared" si="47"/>
        <v>2.4960293240017455</v>
      </c>
      <c r="H726" s="1">
        <f t="shared" si="48"/>
        <v>198.45589618130714</v>
      </c>
    </row>
    <row r="727" spans="1:8" x14ac:dyDescent="0.25">
      <c r="A727">
        <v>16008625000</v>
      </c>
      <c r="B727">
        <v>-68.340904235839801</v>
      </c>
      <c r="C727">
        <v>-70.889244079589801</v>
      </c>
      <c r="D727" s="9"/>
      <c r="E727" s="13">
        <f t="shared" si="46"/>
        <v>-71.139244079589801</v>
      </c>
      <c r="F727" s="2">
        <f t="shared" si="45"/>
        <v>2.79833984375</v>
      </c>
      <c r="G727" s="1">
        <f t="shared" si="47"/>
        <v>2.6652009752061678</v>
      </c>
      <c r="H727" s="1">
        <f t="shared" si="48"/>
        <v>175.46108434637603</v>
      </c>
    </row>
    <row r="728" spans="1:8" x14ac:dyDescent="0.25">
      <c r="A728">
        <v>16031000000</v>
      </c>
      <c r="B728">
        <v>-69.092872619628906</v>
      </c>
      <c r="C728">
        <v>-71.785049438476605</v>
      </c>
      <c r="D728" s="9"/>
      <c r="E728" s="13">
        <f t="shared" si="46"/>
        <v>-72.035049438476605</v>
      </c>
      <c r="F728" s="2">
        <f t="shared" si="45"/>
        <v>2.9421768188476989</v>
      </c>
      <c r="G728" s="1">
        <f t="shared" si="47"/>
        <v>2.8370403713650236</v>
      </c>
      <c r="H728" s="1">
        <f t="shared" si="48"/>
        <v>154.99304982786748</v>
      </c>
    </row>
    <row r="729" spans="1:8" x14ac:dyDescent="0.25">
      <c r="A729">
        <v>16053375000</v>
      </c>
      <c r="B729">
        <v>-69.275054931640597</v>
      </c>
      <c r="C729">
        <v>-72.186874389648395</v>
      </c>
      <c r="D729" s="9"/>
      <c r="E729" s="13">
        <f t="shared" si="46"/>
        <v>-72.436874389648395</v>
      </c>
      <c r="F729" s="2">
        <f t="shared" si="45"/>
        <v>3.1618194580077983</v>
      </c>
      <c r="G729" s="1">
        <f t="shared" si="47"/>
        <v>3.0287958780924464</v>
      </c>
      <c r="H729" s="1">
        <f t="shared" si="48"/>
        <v>134.98540286221012</v>
      </c>
    </row>
    <row r="730" spans="1:8" x14ac:dyDescent="0.25">
      <c r="A730">
        <v>16075750000</v>
      </c>
      <c r="B730">
        <v>-69.267364501953097</v>
      </c>
      <c r="C730">
        <v>-72.330841064453097</v>
      </c>
      <c r="D730" s="9"/>
      <c r="E730" s="13">
        <f t="shared" si="46"/>
        <v>-72.580841064453097</v>
      </c>
      <c r="F730" s="2">
        <f t="shared" si="45"/>
        <v>3.3134765625</v>
      </c>
      <c r="G730" s="1">
        <f t="shared" si="47"/>
        <v>3.1557312011718688</v>
      </c>
      <c r="H730" s="1">
        <f t="shared" si="48"/>
        <v>123.12884979782687</v>
      </c>
    </row>
    <row r="731" spans="1:8" x14ac:dyDescent="0.25">
      <c r="A731">
        <v>16098125000</v>
      </c>
      <c r="B731">
        <v>-69.263031005859403</v>
      </c>
      <c r="C731">
        <v>-72.392143249511705</v>
      </c>
      <c r="D731" s="9"/>
      <c r="E731" s="13">
        <f t="shared" si="46"/>
        <v>-72.642143249511705</v>
      </c>
      <c r="F731" s="2">
        <f t="shared" si="45"/>
        <v>3.3791122436523011</v>
      </c>
      <c r="G731" s="1">
        <f t="shared" si="47"/>
        <v>3.2763171725802889</v>
      </c>
      <c r="H731" s="1">
        <f t="shared" si="48"/>
        <v>112.75186918927241</v>
      </c>
    </row>
    <row r="732" spans="1:8" x14ac:dyDescent="0.25">
      <c r="A732">
        <v>16120500000</v>
      </c>
      <c r="B732">
        <v>-69.374900817871094</v>
      </c>
      <c r="C732">
        <v>-72.556686401367202</v>
      </c>
      <c r="D732" s="9"/>
      <c r="E732" s="13">
        <f t="shared" si="46"/>
        <v>-72.806686401367202</v>
      </c>
      <c r="F732" s="2">
        <f t="shared" si="45"/>
        <v>3.431785583496108</v>
      </c>
      <c r="G732" s="1">
        <f t="shared" si="47"/>
        <v>3.3464643690321116</v>
      </c>
      <c r="H732" s="1">
        <f t="shared" si="48"/>
        <v>107.07498236542285</v>
      </c>
    </row>
    <row r="733" spans="1:8" x14ac:dyDescent="0.25">
      <c r="A733">
        <v>16142875000</v>
      </c>
      <c r="B733">
        <v>-69.6416015625</v>
      </c>
      <c r="C733">
        <v>-72.984260559082003</v>
      </c>
      <c r="D733" s="9"/>
      <c r="E733" s="13">
        <f t="shared" si="46"/>
        <v>-73.234260559082003</v>
      </c>
      <c r="F733" s="2">
        <f t="shared" si="45"/>
        <v>3.5926589965820028</v>
      </c>
      <c r="G733" s="1">
        <f t="shared" si="47"/>
        <v>3.4114269680447018</v>
      </c>
      <c r="H733" s="1">
        <f t="shared" si="48"/>
        <v>102.03586999584252</v>
      </c>
    </row>
    <row r="734" spans="1:8" x14ac:dyDescent="0.25">
      <c r="A734">
        <v>16165250000</v>
      </c>
      <c r="B734">
        <v>-69.9329833984375</v>
      </c>
      <c r="C734">
        <v>-73.036209106445298</v>
      </c>
      <c r="D734" s="9"/>
      <c r="E734" s="13">
        <f t="shared" si="46"/>
        <v>-73.286209106445298</v>
      </c>
      <c r="F734" s="2">
        <f t="shared" si="45"/>
        <v>3.3532257080077983</v>
      </c>
      <c r="G734" s="1">
        <f t="shared" si="47"/>
        <v>3.4447436862521688</v>
      </c>
      <c r="H734" s="1">
        <f t="shared" si="48"/>
        <v>99.528922358157274</v>
      </c>
    </row>
    <row r="735" spans="1:8" x14ac:dyDescent="0.25">
      <c r="A735">
        <v>16187625000</v>
      </c>
      <c r="B735">
        <v>-70.184829711914105</v>
      </c>
      <c r="C735">
        <v>-73.449089050292997</v>
      </c>
      <c r="D735" s="9"/>
      <c r="E735" s="13">
        <f t="shared" si="46"/>
        <v>-73.699089050292997</v>
      </c>
      <c r="F735" s="2">
        <f t="shared" si="45"/>
        <v>3.514259338378892</v>
      </c>
      <c r="G735" s="1">
        <f t="shared" si="47"/>
        <v>3.4335954454210005</v>
      </c>
      <c r="H735" s="1">
        <f t="shared" si="48"/>
        <v>100.36208789668383</v>
      </c>
    </row>
    <row r="736" spans="1:8" x14ac:dyDescent="0.25">
      <c r="A736">
        <v>16210000000</v>
      </c>
      <c r="B736">
        <v>-70.243797302246094</v>
      </c>
      <c r="C736">
        <v>-73.4234619140625</v>
      </c>
      <c r="D736" s="9"/>
      <c r="E736" s="13">
        <f t="shared" si="46"/>
        <v>-73.6734619140625</v>
      </c>
      <c r="F736" s="2">
        <f t="shared" si="45"/>
        <v>3.4296646118164062</v>
      </c>
      <c r="G736" s="1">
        <f t="shared" si="47"/>
        <v>3.3991487291124116</v>
      </c>
      <c r="H736" s="1">
        <f t="shared" si="48"/>
        <v>102.9727873454089</v>
      </c>
    </row>
    <row r="737" spans="1:8" x14ac:dyDescent="0.25">
      <c r="A737">
        <v>16232375000</v>
      </c>
      <c r="B737">
        <v>-70.302841186523395</v>
      </c>
      <c r="C737">
        <v>-73.579681396484403</v>
      </c>
      <c r="D737" s="9"/>
      <c r="E737" s="13">
        <f t="shared" si="46"/>
        <v>-73.829681396484403</v>
      </c>
      <c r="F737" s="2">
        <f t="shared" si="45"/>
        <v>3.5268402099610086</v>
      </c>
      <c r="G737" s="1">
        <f t="shared" si="47"/>
        <v>3.3449130588107656</v>
      </c>
      <c r="H737" s="1">
        <f t="shared" si="48"/>
        <v>107.19782902918128</v>
      </c>
    </row>
    <row r="738" spans="1:8" x14ac:dyDescent="0.25">
      <c r="A738">
        <v>16254750000</v>
      </c>
      <c r="B738">
        <v>-70.501365661621094</v>
      </c>
      <c r="C738">
        <v>-73.713035583496094</v>
      </c>
      <c r="D738" s="9"/>
      <c r="E738" s="13">
        <f t="shared" si="46"/>
        <v>-73.963035583496094</v>
      </c>
      <c r="F738" s="2">
        <f t="shared" si="45"/>
        <v>3.461669921875</v>
      </c>
      <c r="G738" s="1">
        <f t="shared" si="47"/>
        <v>3.2413618299696321</v>
      </c>
      <c r="H738" s="1">
        <f t="shared" si="48"/>
        <v>115.67687432281944</v>
      </c>
    </row>
    <row r="739" spans="1:8" x14ac:dyDescent="0.25">
      <c r="A739">
        <v>16277125000</v>
      </c>
      <c r="B739">
        <v>-70.566055297851605</v>
      </c>
      <c r="C739">
        <v>-73.529197692871094</v>
      </c>
      <c r="D739" s="9"/>
      <c r="E739" s="13">
        <f t="shared" si="46"/>
        <v>-73.779197692871094</v>
      </c>
      <c r="F739" s="2">
        <f t="shared" si="45"/>
        <v>3.2131423950194886</v>
      </c>
      <c r="G739" s="1">
        <f t="shared" si="47"/>
        <v>3.1576928032769209</v>
      </c>
      <c r="H739" s="1">
        <f t="shared" si="48"/>
        <v>122.95341615134292</v>
      </c>
    </row>
    <row r="740" spans="1:8" x14ac:dyDescent="0.25">
      <c r="A740">
        <v>16299500000</v>
      </c>
      <c r="B740">
        <v>-70.400863647460895</v>
      </c>
      <c r="C740">
        <v>-73.219955444335895</v>
      </c>
      <c r="D740" s="9"/>
      <c r="E740" s="13">
        <f t="shared" si="46"/>
        <v>-73.469955444335895</v>
      </c>
      <c r="F740" s="2">
        <f t="shared" si="45"/>
        <v>3.069091796875</v>
      </c>
      <c r="G740" s="1">
        <f t="shared" si="47"/>
        <v>3.0301589965820437</v>
      </c>
      <c r="H740" s="1">
        <f t="shared" si="48"/>
        <v>134.85258156575543</v>
      </c>
    </row>
    <row r="741" spans="1:8" x14ac:dyDescent="0.25">
      <c r="A741">
        <v>16321875000</v>
      </c>
      <c r="B741">
        <v>-70.027549743652301</v>
      </c>
      <c r="C741">
        <v>-72.721214294433594</v>
      </c>
      <c r="D741" s="9"/>
      <c r="E741" s="13">
        <f t="shared" si="46"/>
        <v>-72.971214294433594</v>
      </c>
      <c r="F741" s="2">
        <f t="shared" si="45"/>
        <v>2.9436645507812926</v>
      </c>
      <c r="G741" s="1">
        <f t="shared" si="47"/>
        <v>2.9073876274956754</v>
      </c>
      <c r="H741" s="1">
        <f t="shared" si="48"/>
        <v>147.33500339795393</v>
      </c>
    </row>
    <row r="742" spans="1:8" x14ac:dyDescent="0.25">
      <c r="A742">
        <v>16344250000</v>
      </c>
      <c r="B742">
        <v>-69.558113098144503</v>
      </c>
      <c r="C742">
        <v>-71.968811035156307</v>
      </c>
      <c r="D742" s="9"/>
      <c r="E742" s="13">
        <f t="shared" si="46"/>
        <v>-72.218811035156307</v>
      </c>
      <c r="F742" s="2">
        <f t="shared" si="45"/>
        <v>2.660697937011804</v>
      </c>
      <c r="G742" s="1">
        <f t="shared" si="47"/>
        <v>2.7373987833658853</v>
      </c>
      <c r="H742" s="1">
        <f t="shared" si="48"/>
        <v>166.53808605496397</v>
      </c>
    </row>
    <row r="743" spans="1:8" x14ac:dyDescent="0.25">
      <c r="A743">
        <v>16366625000</v>
      </c>
      <c r="B743">
        <v>-69.126876831054702</v>
      </c>
      <c r="C743">
        <v>-71.477081298828097</v>
      </c>
      <c r="D743" s="9"/>
      <c r="E743" s="13">
        <f t="shared" si="46"/>
        <v>-71.727081298828097</v>
      </c>
      <c r="F743" s="2">
        <f t="shared" si="45"/>
        <v>2.6002044677733949</v>
      </c>
      <c r="G743" s="1">
        <f t="shared" si="47"/>
        <v>2.5710805257161522</v>
      </c>
      <c r="H743" s="1">
        <f t="shared" si="48"/>
        <v>187.87013357004474</v>
      </c>
    </row>
    <row r="744" spans="1:8" x14ac:dyDescent="0.25">
      <c r="A744">
        <v>16389000000</v>
      </c>
      <c r="B744">
        <v>-68.809112548828097</v>
      </c>
      <c r="C744">
        <v>-70.925567626953097</v>
      </c>
      <c r="D744" s="9"/>
      <c r="E744" s="13">
        <f t="shared" si="46"/>
        <v>-71.175567626953097</v>
      </c>
      <c r="F744" s="2">
        <f t="shared" si="45"/>
        <v>2.366455078125</v>
      </c>
      <c r="G744" s="1">
        <f t="shared" si="47"/>
        <v>2.4085566202799544</v>
      </c>
      <c r="H744" s="1">
        <f t="shared" si="48"/>
        <v>211.64970059775908</v>
      </c>
    </row>
    <row r="745" spans="1:8" x14ac:dyDescent="0.25">
      <c r="A745">
        <v>16411375000</v>
      </c>
      <c r="B745">
        <v>-68.750617980957003</v>
      </c>
      <c r="C745">
        <v>-70.825340270996094</v>
      </c>
      <c r="D745" s="9"/>
      <c r="E745" s="13">
        <f t="shared" si="46"/>
        <v>-71.075340270996094</v>
      </c>
      <c r="F745" s="2">
        <f t="shared" si="45"/>
        <v>2.3247222900390909</v>
      </c>
      <c r="G745" s="1">
        <f t="shared" si="47"/>
        <v>2.2383668687608664</v>
      </c>
      <c r="H745" s="1">
        <f t="shared" si="48"/>
        <v>240.35316701662299</v>
      </c>
    </row>
    <row r="746" spans="1:8" x14ac:dyDescent="0.25">
      <c r="A746">
        <v>16433750000</v>
      </c>
      <c r="B746">
        <v>-68.175109863281307</v>
      </c>
      <c r="C746">
        <v>-69.922050476074205</v>
      </c>
      <c r="D746" s="9"/>
      <c r="E746" s="13">
        <f t="shared" si="46"/>
        <v>-70.172050476074205</v>
      </c>
      <c r="F746" s="2">
        <f t="shared" si="45"/>
        <v>1.9969406127928977</v>
      </c>
      <c r="G746" s="1">
        <f t="shared" si="47"/>
        <v>2.0773756239149463</v>
      </c>
      <c r="H746" s="1">
        <f t="shared" si="48"/>
        <v>271.93673073064389</v>
      </c>
    </row>
    <row r="747" spans="1:8" x14ac:dyDescent="0.25">
      <c r="A747">
        <v>16456125000</v>
      </c>
      <c r="B747">
        <v>-67.933067321777301</v>
      </c>
      <c r="C747">
        <v>-69.647872924804702</v>
      </c>
      <c r="D747" s="9"/>
      <c r="E747" s="13">
        <f t="shared" si="46"/>
        <v>-69.897872924804702</v>
      </c>
      <c r="F747" s="2">
        <f t="shared" si="45"/>
        <v>1.9648056030274006</v>
      </c>
      <c r="G747" s="1">
        <f t="shared" si="47"/>
        <v>1.9200193617079009</v>
      </c>
      <c r="H747" s="1">
        <f t="shared" si="48"/>
        <v>308.03053678706533</v>
      </c>
    </row>
    <row r="748" spans="1:8" x14ac:dyDescent="0.25">
      <c r="A748">
        <v>16478500000</v>
      </c>
      <c r="B748">
        <v>-67.787269592285199</v>
      </c>
      <c r="C748">
        <v>-69.287696838378906</v>
      </c>
      <c r="D748" s="9"/>
      <c r="E748" s="13">
        <f t="shared" si="46"/>
        <v>-69.537696838378906</v>
      </c>
      <c r="F748" s="2">
        <f t="shared" si="45"/>
        <v>1.7504272460937074</v>
      </c>
      <c r="G748" s="1">
        <f t="shared" si="47"/>
        <v>1.7766520182291794</v>
      </c>
      <c r="H748" s="1">
        <f t="shared" si="48"/>
        <v>346.579775838373</v>
      </c>
    </row>
    <row r="749" spans="1:8" x14ac:dyDescent="0.25">
      <c r="A749">
        <v>16500875000</v>
      </c>
      <c r="B749">
        <v>-66.991195678710895</v>
      </c>
      <c r="C749">
        <v>-68.278579711914105</v>
      </c>
      <c r="D749" s="9"/>
      <c r="E749" s="13">
        <f t="shared" si="46"/>
        <v>-68.528579711914105</v>
      </c>
      <c r="F749" s="2">
        <f t="shared" si="45"/>
        <v>1.5373840332032103</v>
      </c>
      <c r="G749" s="1">
        <f t="shared" si="47"/>
        <v>1.6281178792317788</v>
      </c>
      <c r="H749" s="1">
        <f t="shared" si="48"/>
        <v>393.78651050539531</v>
      </c>
    </row>
    <row r="750" spans="1:8" x14ac:dyDescent="0.25">
      <c r="A750">
        <v>16523250000</v>
      </c>
      <c r="B750">
        <v>-66.586250305175795</v>
      </c>
      <c r="C750">
        <v>-67.830993652343807</v>
      </c>
      <c r="D750" s="9"/>
      <c r="E750" s="13">
        <f t="shared" si="46"/>
        <v>-68.080993652343807</v>
      </c>
      <c r="F750" s="2">
        <f t="shared" si="45"/>
        <v>1.4947433471680114</v>
      </c>
      <c r="G750" s="1">
        <f t="shared" si="47"/>
        <v>1.4944466484917582</v>
      </c>
      <c r="H750" s="1">
        <f t="shared" si="48"/>
        <v>444.39426984100749</v>
      </c>
    </row>
    <row r="751" spans="1:8" x14ac:dyDescent="0.25">
      <c r="A751">
        <v>16545625000</v>
      </c>
      <c r="B751">
        <v>-66.238204956054702</v>
      </c>
      <c r="C751">
        <v>-67.232696533203097</v>
      </c>
      <c r="D751" s="9"/>
      <c r="E751" s="13">
        <f t="shared" si="46"/>
        <v>-67.482696533203097</v>
      </c>
      <c r="F751" s="2">
        <f t="shared" si="45"/>
        <v>1.2444915771483949</v>
      </c>
      <c r="G751" s="1">
        <f t="shared" si="47"/>
        <v>1.3891881306966241</v>
      </c>
      <c r="H751" s="1">
        <f t="shared" si="48"/>
        <v>491.17262508967735</v>
      </c>
    </row>
    <row r="752" spans="1:8" x14ac:dyDescent="0.25">
      <c r="A752">
        <v>16568000000</v>
      </c>
      <c r="B752">
        <v>-66.121902465820298</v>
      </c>
      <c r="C752">
        <v>-67.181800842285199</v>
      </c>
      <c r="D752" s="9"/>
      <c r="E752" s="13">
        <f t="shared" si="46"/>
        <v>-67.431800842285199</v>
      </c>
      <c r="F752" s="2">
        <f t="shared" si="45"/>
        <v>1.3098983764649006</v>
      </c>
      <c r="G752" s="1">
        <f t="shared" si="47"/>
        <v>1.2867762247721355</v>
      </c>
      <c r="H752" s="1">
        <f t="shared" si="48"/>
        <v>544.0985127515255</v>
      </c>
    </row>
    <row r="753" spans="1:8" x14ac:dyDescent="0.25">
      <c r="A753">
        <v>16590375000</v>
      </c>
      <c r="B753">
        <v>-65.886657714843807</v>
      </c>
      <c r="C753">
        <v>-66.666305541992202</v>
      </c>
      <c r="D753" s="9"/>
      <c r="E753" s="13">
        <f t="shared" si="46"/>
        <v>-66.916305541992202</v>
      </c>
      <c r="F753" s="2">
        <f t="shared" si="45"/>
        <v>1.0296478271483949</v>
      </c>
      <c r="G753" s="1">
        <f t="shared" si="47"/>
        <v>1.1947157118055571</v>
      </c>
      <c r="H753" s="1">
        <f t="shared" si="48"/>
        <v>599.48030910438888</v>
      </c>
    </row>
    <row r="754" spans="1:8" x14ac:dyDescent="0.25">
      <c r="A754">
        <v>16612750000</v>
      </c>
      <c r="B754">
        <v>-65.660018920898395</v>
      </c>
      <c r="C754">
        <v>-66.531700134277301</v>
      </c>
      <c r="D754" s="9"/>
      <c r="E754" s="13">
        <f t="shared" si="46"/>
        <v>-66.781700134277301</v>
      </c>
      <c r="F754" s="2">
        <f t="shared" si="45"/>
        <v>1.1216812133789062</v>
      </c>
      <c r="G754" s="1">
        <f t="shared" si="47"/>
        <v>1.1347376505533775</v>
      </c>
      <c r="H754" s="1">
        <f t="shared" si="48"/>
        <v>640.42915970210697</v>
      </c>
    </row>
    <row r="755" spans="1:8" x14ac:dyDescent="0.25">
      <c r="A755">
        <v>16635125000</v>
      </c>
      <c r="B755">
        <v>-65.724792480468807</v>
      </c>
      <c r="C755">
        <v>-66.524406433105497</v>
      </c>
      <c r="D755" s="9"/>
      <c r="E755" s="13">
        <f t="shared" si="46"/>
        <v>-66.774406433105497</v>
      </c>
      <c r="F755" s="2">
        <f t="shared" si="45"/>
        <v>1.0496139526366903</v>
      </c>
      <c r="G755" s="1">
        <f t="shared" si="47"/>
        <v>1.0582487318250757</v>
      </c>
      <c r="H755" s="1">
        <f t="shared" si="48"/>
        <v>699.42500644362042</v>
      </c>
    </row>
    <row r="756" spans="1:8" x14ac:dyDescent="0.25">
      <c r="A756">
        <v>16657500000</v>
      </c>
      <c r="B756">
        <v>-65.221061706542997</v>
      </c>
      <c r="C756">
        <v>-66.01416015625</v>
      </c>
      <c r="D756" s="9"/>
      <c r="E756" s="13">
        <f t="shared" si="46"/>
        <v>-66.26416015625</v>
      </c>
      <c r="F756" s="2">
        <f t="shared" si="45"/>
        <v>1.0430984497070028</v>
      </c>
      <c r="G756" s="1">
        <f t="shared" si="47"/>
        <v>1.0127673678927873</v>
      </c>
      <c r="H756" s="1">
        <f t="shared" si="48"/>
        <v>738.75189412337238</v>
      </c>
    </row>
    <row r="757" spans="1:8" x14ac:dyDescent="0.25">
      <c r="A757">
        <v>16679875000</v>
      </c>
      <c r="B757">
        <v>-64.843818664550795</v>
      </c>
      <c r="C757">
        <v>-65.515701293945298</v>
      </c>
      <c r="D757" s="9"/>
      <c r="E757" s="13">
        <f t="shared" si="46"/>
        <v>-65.765701293945298</v>
      </c>
      <c r="F757" s="2">
        <f t="shared" si="45"/>
        <v>0.92188262939450283</v>
      </c>
      <c r="G757" s="1">
        <f t="shared" si="47"/>
        <v>0.97339460584851012</v>
      </c>
      <c r="H757" s="1">
        <f t="shared" si="48"/>
        <v>775.77864030241028</v>
      </c>
    </row>
    <row r="758" spans="1:8" x14ac:dyDescent="0.25">
      <c r="A758">
        <v>16702250000</v>
      </c>
      <c r="B758">
        <v>-64.773284912109403</v>
      </c>
      <c r="C758">
        <v>-65.520866394042997</v>
      </c>
      <c r="D758" s="9"/>
      <c r="E758" s="13">
        <f t="shared" si="46"/>
        <v>-65.770866394042997</v>
      </c>
      <c r="F758" s="2">
        <f t="shared" si="45"/>
        <v>0.99758148193359375</v>
      </c>
      <c r="G758" s="1">
        <f t="shared" si="47"/>
        <v>0.95552995469834434</v>
      </c>
      <c r="H758" s="1">
        <f t="shared" si="48"/>
        <v>793.58956280994323</v>
      </c>
    </row>
    <row r="759" spans="1:8" x14ac:dyDescent="0.25">
      <c r="A759">
        <v>16724625000</v>
      </c>
      <c r="B759">
        <v>-64.525321960449205</v>
      </c>
      <c r="C759">
        <v>-65.0816650390625</v>
      </c>
      <c r="D759" s="9"/>
      <c r="E759" s="13">
        <f t="shared" si="46"/>
        <v>-65.3316650390625</v>
      </c>
      <c r="F759" s="2">
        <f t="shared" si="45"/>
        <v>0.80634307861329546</v>
      </c>
      <c r="G759" s="1">
        <f t="shared" si="47"/>
        <v>0.92658572726778721</v>
      </c>
      <c r="H759" s="1">
        <f t="shared" si="48"/>
        <v>823.91052094486326</v>
      </c>
    </row>
    <row r="760" spans="1:8" x14ac:dyDescent="0.25">
      <c r="A760">
        <v>16747000000</v>
      </c>
      <c r="B760">
        <v>-64.377326965332003</v>
      </c>
      <c r="C760">
        <v>-64.962486267089801</v>
      </c>
      <c r="D760" s="9"/>
      <c r="E760" s="13">
        <f t="shared" si="46"/>
        <v>-65.212486267089801</v>
      </c>
      <c r="F760" s="2">
        <f t="shared" si="45"/>
        <v>0.83515930175779829</v>
      </c>
      <c r="G760" s="1">
        <f t="shared" si="47"/>
        <v>0.90212334526908933</v>
      </c>
      <c r="H760" s="1">
        <f t="shared" si="48"/>
        <v>851.05946664177225</v>
      </c>
    </row>
    <row r="761" spans="1:8" x14ac:dyDescent="0.25">
      <c r="A761">
        <v>16769375000</v>
      </c>
      <c r="B761">
        <v>-64.335556030273395</v>
      </c>
      <c r="C761">
        <v>-65.041099548339801</v>
      </c>
      <c r="D761" s="9"/>
      <c r="E761" s="13">
        <f t="shared" si="46"/>
        <v>-65.291099548339801</v>
      </c>
      <c r="F761" s="2">
        <f t="shared" si="45"/>
        <v>0.95554351806640625</v>
      </c>
      <c r="G761" s="1">
        <f t="shared" si="47"/>
        <v>0.88734520806205497</v>
      </c>
      <c r="H761" s="1">
        <f t="shared" si="48"/>
        <v>868.18857645912578</v>
      </c>
    </row>
    <row r="762" spans="1:8" x14ac:dyDescent="0.25">
      <c r="A762">
        <v>16791750000</v>
      </c>
      <c r="B762">
        <v>-64.368988037109403</v>
      </c>
      <c r="C762">
        <v>-64.987854003906307</v>
      </c>
      <c r="D762" s="9"/>
      <c r="E762" s="13">
        <f t="shared" si="46"/>
        <v>-65.237854003906307</v>
      </c>
      <c r="F762" s="2">
        <f t="shared" si="45"/>
        <v>0.86886596679690342</v>
      </c>
      <c r="G762" s="1">
        <f t="shared" si="47"/>
        <v>0.89003753662107643</v>
      </c>
      <c r="H762" s="1">
        <f t="shared" si="48"/>
        <v>865.02541530036365</v>
      </c>
    </row>
    <row r="763" spans="1:8" x14ac:dyDescent="0.25">
      <c r="A763">
        <v>16814125000</v>
      </c>
      <c r="B763">
        <v>-64.299690246582003</v>
      </c>
      <c r="C763">
        <v>-64.910873413085895</v>
      </c>
      <c r="D763" s="9"/>
      <c r="E763" s="13">
        <f t="shared" si="46"/>
        <v>-65.160873413085895</v>
      </c>
      <c r="F763" s="2">
        <f t="shared" si="45"/>
        <v>0.86118316650389204</v>
      </c>
      <c r="G763" s="1">
        <f t="shared" si="47"/>
        <v>0.86845609876842089</v>
      </c>
      <c r="H763" s="1">
        <f t="shared" si="48"/>
        <v>890.93441307389514</v>
      </c>
    </row>
    <row r="764" spans="1:8" x14ac:dyDescent="0.25">
      <c r="A764">
        <v>16836500000</v>
      </c>
      <c r="B764">
        <v>-64.148063659667997</v>
      </c>
      <c r="C764">
        <v>-64.727516174316406</v>
      </c>
      <c r="D764" s="9"/>
      <c r="E764" s="13">
        <f t="shared" si="46"/>
        <v>-64.977516174316406</v>
      </c>
      <c r="F764" s="2">
        <f t="shared" si="45"/>
        <v>0.82945251464840908</v>
      </c>
      <c r="G764" s="1">
        <f t="shared" si="47"/>
        <v>0.87530178493920929</v>
      </c>
      <c r="H764" s="1">
        <f t="shared" si="48"/>
        <v>882.5771846806955</v>
      </c>
    </row>
    <row r="765" spans="1:8" x14ac:dyDescent="0.25">
      <c r="A765">
        <v>16858875000</v>
      </c>
      <c r="B765">
        <v>-64.136901855468807</v>
      </c>
      <c r="C765">
        <v>-64.7969970703125</v>
      </c>
      <c r="D765" s="9"/>
      <c r="E765" s="13">
        <f t="shared" si="46"/>
        <v>-65.0469970703125</v>
      </c>
      <c r="F765" s="2">
        <f t="shared" si="45"/>
        <v>0.91009521484369316</v>
      </c>
      <c r="G765" s="1">
        <f t="shared" si="47"/>
        <v>0.86584175957570941</v>
      </c>
      <c r="H765" s="1">
        <f t="shared" si="48"/>
        <v>894.16099174621752</v>
      </c>
    </row>
    <row r="766" spans="1:8" x14ac:dyDescent="0.25">
      <c r="A766">
        <v>16881250000</v>
      </c>
      <c r="B766">
        <v>-64.454872131347699</v>
      </c>
      <c r="C766">
        <v>-65.150985717773395</v>
      </c>
      <c r="D766" s="9"/>
      <c r="E766" s="13">
        <f t="shared" si="46"/>
        <v>-65.400985717773395</v>
      </c>
      <c r="F766" s="2">
        <f t="shared" si="45"/>
        <v>0.94611358642569598</v>
      </c>
      <c r="G766" s="1">
        <f t="shared" si="47"/>
        <v>0.8482377794053535</v>
      </c>
      <c r="H766" s="1">
        <f t="shared" si="48"/>
        <v>916.40715001663909</v>
      </c>
    </row>
    <row r="767" spans="1:8" x14ac:dyDescent="0.25">
      <c r="A767">
        <v>16903625000</v>
      </c>
      <c r="B767">
        <v>-63.791774749755902</v>
      </c>
      <c r="C767">
        <v>-64.345123291015597</v>
      </c>
      <c r="D767" s="9"/>
      <c r="E767" s="13">
        <f t="shared" si="46"/>
        <v>-64.595123291015597</v>
      </c>
      <c r="F767" s="2">
        <f t="shared" si="45"/>
        <v>0.80334854125969457</v>
      </c>
      <c r="G767" s="1">
        <f t="shared" si="47"/>
        <v>0.83972252739797582</v>
      </c>
      <c r="H767" s="1">
        <f t="shared" si="48"/>
        <v>927.50367169083211</v>
      </c>
    </row>
    <row r="768" spans="1:8" x14ac:dyDescent="0.25">
      <c r="A768">
        <v>16926000000</v>
      </c>
      <c r="B768">
        <v>-63.814441680908203</v>
      </c>
      <c r="C768">
        <v>-64.432395935058594</v>
      </c>
      <c r="D768" s="9"/>
      <c r="E768" s="13">
        <f t="shared" si="46"/>
        <v>-64.682395935058594</v>
      </c>
      <c r="F768" s="2">
        <f t="shared" si="45"/>
        <v>0.86795425415039063</v>
      </c>
      <c r="G768" s="1">
        <f t="shared" si="47"/>
        <v>0.82640881008569922</v>
      </c>
      <c r="H768" s="1">
        <f t="shared" si="48"/>
        <v>945.31295799319764</v>
      </c>
    </row>
    <row r="769" spans="1:8" x14ac:dyDescent="0.25">
      <c r="A769">
        <v>16948375000</v>
      </c>
      <c r="B769">
        <v>-63.674327850341797</v>
      </c>
      <c r="C769">
        <v>-64.174346923828097</v>
      </c>
      <c r="D769" s="9"/>
      <c r="E769" s="13">
        <f t="shared" si="46"/>
        <v>-64.424346923828097</v>
      </c>
      <c r="F769" s="2">
        <f t="shared" si="45"/>
        <v>0.7500190734862997</v>
      </c>
      <c r="G769" s="1">
        <f t="shared" si="47"/>
        <v>0.82199902004664216</v>
      </c>
      <c r="H769" s="1">
        <f t="shared" si="48"/>
        <v>951.33935430094368</v>
      </c>
    </row>
    <row r="770" spans="1:8" x14ac:dyDescent="0.25">
      <c r="A770">
        <v>16970750000</v>
      </c>
      <c r="B770">
        <v>-63.546810150146499</v>
      </c>
      <c r="C770">
        <v>-64.093917846679702</v>
      </c>
      <c r="D770" s="9"/>
      <c r="E770" s="13">
        <f t="shared" si="46"/>
        <v>-64.343917846679702</v>
      </c>
      <c r="F770" s="2">
        <f t="shared" si="45"/>
        <v>0.79710769653320313</v>
      </c>
      <c r="G770" s="1">
        <f t="shared" si="47"/>
        <v>0.81287468804251972</v>
      </c>
      <c r="H770" s="1">
        <f t="shared" si="48"/>
        <v>964.01685163886157</v>
      </c>
    </row>
    <row r="771" spans="1:8" x14ac:dyDescent="0.25">
      <c r="A771">
        <v>16993125000</v>
      </c>
      <c r="B771">
        <v>-63.624656677246101</v>
      </c>
      <c r="C771">
        <v>-64.166885375976605</v>
      </c>
      <c r="D771" s="9"/>
      <c r="E771" s="13">
        <f t="shared" si="46"/>
        <v>-64.416885375976605</v>
      </c>
      <c r="F771" s="2">
        <f t="shared" si="45"/>
        <v>0.79222869873050428</v>
      </c>
      <c r="G771" s="1">
        <f t="shared" si="47"/>
        <v>0.79339048597547501</v>
      </c>
      <c r="H771" s="1">
        <f t="shared" si="48"/>
        <v>992.06756962583177</v>
      </c>
    </row>
    <row r="772" spans="1:8" x14ac:dyDescent="0.25">
      <c r="A772">
        <v>17015500000</v>
      </c>
      <c r="B772">
        <v>-63.6062202453613</v>
      </c>
      <c r="C772">
        <v>-64.097579956054702</v>
      </c>
      <c r="D772" s="9"/>
      <c r="E772" s="13">
        <f t="shared" si="46"/>
        <v>-64.347579956054702</v>
      </c>
      <c r="F772" s="2">
        <f t="shared" si="45"/>
        <v>0.74135971069340201</v>
      </c>
      <c r="G772" s="1">
        <f t="shared" si="47"/>
        <v>0.79413180881076473</v>
      </c>
      <c r="H772" s="1">
        <f t="shared" si="48"/>
        <v>990.97505248187144</v>
      </c>
    </row>
    <row r="773" spans="1:8" x14ac:dyDescent="0.25">
      <c r="A773">
        <v>17037875000</v>
      </c>
      <c r="B773">
        <v>-63.638603210449197</v>
      </c>
      <c r="C773">
        <v>-64.178367614746094</v>
      </c>
      <c r="D773" s="9"/>
      <c r="E773" s="13">
        <f t="shared" si="46"/>
        <v>-64.428367614746094</v>
      </c>
      <c r="F773" s="2">
        <f t="shared" si="45"/>
        <v>0.78976440429689632</v>
      </c>
      <c r="G773" s="1">
        <f t="shared" si="47"/>
        <v>0.77408387925889999</v>
      </c>
      <c r="H773" s="1">
        <f t="shared" si="48"/>
        <v>1021.2594388958573</v>
      </c>
    </row>
    <row r="774" spans="1:8" x14ac:dyDescent="0.25">
      <c r="A774">
        <v>17060250000</v>
      </c>
      <c r="B774">
        <v>-63.398639678955099</v>
      </c>
      <c r="C774">
        <v>-63.976615905761697</v>
      </c>
      <c r="D774" s="9"/>
      <c r="E774" s="13">
        <f t="shared" si="46"/>
        <v>-64.22661590576169</v>
      </c>
      <c r="F774" s="2">
        <f t="shared" si="45"/>
        <v>0.82797622680659089</v>
      </c>
      <c r="G774" s="1">
        <f t="shared" si="47"/>
        <v>0.77950244479710074</v>
      </c>
      <c r="H774" s="1">
        <f t="shared" si="48"/>
        <v>1012.9201233020127</v>
      </c>
    </row>
    <row r="775" spans="1:8" x14ac:dyDescent="0.25">
      <c r="A775">
        <v>17082625000</v>
      </c>
      <c r="B775">
        <v>-63.397590637207003</v>
      </c>
      <c r="C775">
        <v>-63.918346405029297</v>
      </c>
      <c r="D775" s="9"/>
      <c r="E775" s="13">
        <f t="shared" si="46"/>
        <v>-64.168346405029297</v>
      </c>
      <c r="F775" s="2">
        <f t="shared" si="45"/>
        <v>0.77075576782229405</v>
      </c>
      <c r="G775" s="1">
        <f t="shared" si="47"/>
        <v>0.77512783474393387</v>
      </c>
      <c r="H775" s="1">
        <f t="shared" si="48"/>
        <v>1019.6436720120016</v>
      </c>
    </row>
    <row r="776" spans="1:8" x14ac:dyDescent="0.25">
      <c r="A776">
        <v>17105000000</v>
      </c>
      <c r="B776">
        <v>-64.173385620117202</v>
      </c>
      <c r="C776">
        <v>-64.733406066894503</v>
      </c>
      <c r="D776" s="9"/>
      <c r="E776" s="13">
        <f t="shared" si="46"/>
        <v>-64.983406066894503</v>
      </c>
      <c r="F776" s="2">
        <f t="shared" si="45"/>
        <v>0.81002044677730112</v>
      </c>
      <c r="G776" s="1">
        <f t="shared" si="47"/>
        <v>0.7770487467448004</v>
      </c>
      <c r="H776" s="1">
        <f t="shared" si="48"/>
        <v>1016.6819823903855</v>
      </c>
    </row>
    <row r="777" spans="1:8" x14ac:dyDescent="0.25">
      <c r="A777">
        <v>17127375000</v>
      </c>
      <c r="B777">
        <v>-64.145164489746094</v>
      </c>
      <c r="C777">
        <v>-64.582687377929702</v>
      </c>
      <c r="D777" s="9"/>
      <c r="E777" s="13">
        <f t="shared" si="46"/>
        <v>-64.832687377929702</v>
      </c>
      <c r="F777" s="2">
        <f t="shared" si="45"/>
        <v>0.68752288818360796</v>
      </c>
      <c r="G777" s="1">
        <f t="shared" si="47"/>
        <v>0.79200066460504415</v>
      </c>
      <c r="H777" s="1">
        <f t="shared" si="48"/>
        <v>994.12133182646755</v>
      </c>
    </row>
    <row r="778" spans="1:8" x14ac:dyDescent="0.25">
      <c r="A778">
        <v>17149750000</v>
      </c>
      <c r="B778">
        <v>-63.789073944091797</v>
      </c>
      <c r="C778">
        <v>-64.337860107421903</v>
      </c>
      <c r="D778" s="9"/>
      <c r="E778" s="13">
        <f t="shared" si="46"/>
        <v>-64.587860107421903</v>
      </c>
      <c r="F778" s="2">
        <f t="shared" si="45"/>
        <v>0.79878616333010655</v>
      </c>
      <c r="G778" s="1">
        <f t="shared" si="47"/>
        <v>0.81352488199869954</v>
      </c>
      <c r="H778" s="1">
        <f t="shared" si="48"/>
        <v>963.10402344396346</v>
      </c>
    </row>
    <row r="779" spans="1:8" x14ac:dyDescent="0.25">
      <c r="A779">
        <v>17172125000</v>
      </c>
      <c r="B779">
        <v>-63.663444519042997</v>
      </c>
      <c r="C779">
        <v>-64.171180725097699</v>
      </c>
      <c r="D779" s="9"/>
      <c r="E779" s="13">
        <f t="shared" si="46"/>
        <v>-64.421180725097699</v>
      </c>
      <c r="F779" s="2">
        <f t="shared" si="45"/>
        <v>0.75773620605470171</v>
      </c>
      <c r="G779" s="1">
        <f t="shared" si="47"/>
        <v>0.80932490030925508</v>
      </c>
      <c r="H779" s="1">
        <f t="shared" si="48"/>
        <v>969.02645091150453</v>
      </c>
    </row>
    <row r="780" spans="1:8" x14ac:dyDescent="0.25">
      <c r="A780">
        <v>17194500000</v>
      </c>
      <c r="B780">
        <v>-63.694023132324197</v>
      </c>
      <c r="C780">
        <v>-64.2535400390625</v>
      </c>
      <c r="D780" s="9"/>
      <c r="E780" s="13">
        <f t="shared" si="46"/>
        <v>-64.5035400390625</v>
      </c>
      <c r="F780" s="2">
        <f t="shared" si="45"/>
        <v>0.80951690673830257</v>
      </c>
      <c r="G780" s="1">
        <f t="shared" si="47"/>
        <v>0.82291751437717886</v>
      </c>
      <c r="H780" s="1">
        <f t="shared" si="48"/>
        <v>950.07880338494965</v>
      </c>
    </row>
    <row r="781" spans="1:8" x14ac:dyDescent="0.25">
      <c r="A781">
        <v>17216875000</v>
      </c>
      <c r="B781">
        <v>-63.711864471435497</v>
      </c>
      <c r="C781">
        <v>-64.337791442871094</v>
      </c>
      <c r="D781" s="9"/>
      <c r="E781" s="13">
        <f t="shared" si="46"/>
        <v>-64.587791442871094</v>
      </c>
      <c r="F781" s="2">
        <f t="shared" si="45"/>
        <v>0.87592697143559661</v>
      </c>
      <c r="G781" s="1">
        <f t="shared" si="47"/>
        <v>0.83339521620010026</v>
      </c>
      <c r="H781" s="1">
        <f t="shared" si="48"/>
        <v>935.89632076644114</v>
      </c>
    </row>
    <row r="782" spans="1:8" x14ac:dyDescent="0.25">
      <c r="A782">
        <v>17239250000</v>
      </c>
      <c r="B782">
        <v>-63.793601989746101</v>
      </c>
      <c r="C782">
        <v>-64.527084350585895</v>
      </c>
      <c r="D782" s="9"/>
      <c r="E782" s="13">
        <f t="shared" si="46"/>
        <v>-64.777084350585895</v>
      </c>
      <c r="F782" s="2">
        <f t="shared" si="45"/>
        <v>0.98348236083979401</v>
      </c>
      <c r="G782" s="1">
        <f t="shared" si="47"/>
        <v>0.86499786376953203</v>
      </c>
      <c r="H782" s="1">
        <f t="shared" si="48"/>
        <v>895.20669324357027</v>
      </c>
    </row>
    <row r="783" spans="1:8" x14ac:dyDescent="0.25">
      <c r="A783">
        <v>17261625000</v>
      </c>
      <c r="B783">
        <v>-64.361137390136705</v>
      </c>
      <c r="C783">
        <v>-64.901313781738295</v>
      </c>
      <c r="D783" s="9"/>
      <c r="E783" s="13">
        <f t="shared" si="46"/>
        <v>-65.151313781738295</v>
      </c>
      <c r="F783" s="2">
        <f t="shared" si="45"/>
        <v>0.79017639160159092</v>
      </c>
      <c r="G783" s="1">
        <f t="shared" si="47"/>
        <v>0.87871509128146463</v>
      </c>
      <c r="H783" s="1">
        <f t="shared" si="48"/>
        <v>878.45902560588252</v>
      </c>
    </row>
    <row r="784" spans="1:8" x14ac:dyDescent="0.25">
      <c r="A784">
        <v>17284000000</v>
      </c>
      <c r="B784">
        <v>-64.662300109863295</v>
      </c>
      <c r="C784">
        <v>-65.305389404296903</v>
      </c>
      <c r="D784" s="9"/>
      <c r="E784" s="13">
        <f t="shared" si="46"/>
        <v>-65.555389404296903</v>
      </c>
      <c r="F784" s="2">
        <f t="shared" ref="F784:F816" si="49">B784-E784</f>
        <v>0.89308929443360796</v>
      </c>
      <c r="G784" s="1">
        <f t="shared" si="47"/>
        <v>0.90000703599717646</v>
      </c>
      <c r="H784" s="1">
        <f t="shared" si="48"/>
        <v>853.47781597365815</v>
      </c>
    </row>
    <row r="785" spans="1:8" x14ac:dyDescent="0.25">
      <c r="A785">
        <v>17306375000</v>
      </c>
      <c r="B785">
        <v>-64.517013549804702</v>
      </c>
      <c r="C785">
        <v>-65.171333312988295</v>
      </c>
      <c r="D785" s="9"/>
      <c r="E785" s="13">
        <f t="shared" ref="E785:E816" si="50">C785-E$13</f>
        <v>-65.421333312988295</v>
      </c>
      <c r="F785" s="2">
        <f t="shared" si="49"/>
        <v>0.90431976318359375</v>
      </c>
      <c r="G785" s="1">
        <f t="shared" si="47"/>
        <v>0.93710369533962046</v>
      </c>
      <c r="H785" s="1">
        <f t="shared" si="48"/>
        <v>812.67476758691998</v>
      </c>
    </row>
    <row r="786" spans="1:8" x14ac:dyDescent="0.25">
      <c r="A786">
        <v>17328750000</v>
      </c>
      <c r="B786">
        <v>-64.614685058593807</v>
      </c>
      <c r="C786">
        <v>-65.336631774902301</v>
      </c>
      <c r="D786" s="9"/>
      <c r="E786" s="13">
        <f t="shared" si="50"/>
        <v>-65.586631774902301</v>
      </c>
      <c r="F786" s="2">
        <f t="shared" si="49"/>
        <v>0.97194671630849427</v>
      </c>
      <c r="G786" s="1">
        <f t="shared" si="47"/>
        <v>0.95876820882159797</v>
      </c>
      <c r="H786" s="1">
        <f t="shared" si="48"/>
        <v>790.31159332420452</v>
      </c>
    </row>
    <row r="787" spans="1:8" x14ac:dyDescent="0.25">
      <c r="A787">
        <v>17351125000</v>
      </c>
      <c r="B787">
        <v>-65.089317321777301</v>
      </c>
      <c r="C787">
        <v>-65.761558532714801</v>
      </c>
      <c r="D787" s="9"/>
      <c r="E787" s="13">
        <f t="shared" si="50"/>
        <v>-66.011558532714801</v>
      </c>
      <c r="F787" s="2">
        <f t="shared" si="49"/>
        <v>0.9222412109375</v>
      </c>
      <c r="G787" s="1">
        <f t="shared" si="47"/>
        <v>0.97882503933375475</v>
      </c>
      <c r="H787" s="1">
        <f t="shared" si="48"/>
        <v>770.49391845041646</v>
      </c>
    </row>
    <row r="788" spans="1:8" x14ac:dyDescent="0.25">
      <c r="A788">
        <v>17373500000</v>
      </c>
      <c r="B788">
        <v>-65.453399658203097</v>
      </c>
      <c r="C788">
        <v>-66.152763366699205</v>
      </c>
      <c r="D788" s="9"/>
      <c r="E788" s="13">
        <f t="shared" si="50"/>
        <v>-66.402763366699205</v>
      </c>
      <c r="F788" s="2">
        <f t="shared" si="49"/>
        <v>0.94936370849610796</v>
      </c>
      <c r="G788" s="1">
        <f t="shared" ref="G788:G812" si="51">AVERAGE(F784:F792)</f>
        <v>1.018022325303799</v>
      </c>
      <c r="H788" s="1">
        <f t="shared" si="48"/>
        <v>734.02763349008637</v>
      </c>
    </row>
    <row r="789" spans="1:8" x14ac:dyDescent="0.25">
      <c r="A789">
        <v>17395875000</v>
      </c>
      <c r="B789">
        <v>-65.479141235351605</v>
      </c>
      <c r="C789">
        <v>-66.372528076171903</v>
      </c>
      <c r="D789" s="9"/>
      <c r="E789" s="13">
        <f t="shared" si="50"/>
        <v>-66.622528076171903</v>
      </c>
      <c r="F789" s="2">
        <f t="shared" si="49"/>
        <v>1.1433868408202983</v>
      </c>
      <c r="G789" s="1">
        <f t="shared" si="51"/>
        <v>1.0469097561306202</v>
      </c>
      <c r="H789" s="1">
        <f t="shared" ref="H789:H812" si="52">(292-77.6*10^(G789/10))/(10^(G789/10)-1)</f>
        <v>708.90834179821445</v>
      </c>
    </row>
    <row r="790" spans="1:8" x14ac:dyDescent="0.25">
      <c r="A790">
        <v>17418250000</v>
      </c>
      <c r="B790">
        <v>-65.288177490234403</v>
      </c>
      <c r="C790">
        <v>-66.109085083007798</v>
      </c>
      <c r="D790" s="9"/>
      <c r="E790" s="13">
        <f t="shared" si="50"/>
        <v>-66.359085083007798</v>
      </c>
      <c r="F790" s="2">
        <f t="shared" si="49"/>
        <v>1.0709075927733949</v>
      </c>
      <c r="G790" s="1">
        <f t="shared" si="51"/>
        <v>1.0751385158962421</v>
      </c>
      <c r="H790" s="1">
        <f t="shared" si="52"/>
        <v>685.67195890224866</v>
      </c>
    </row>
    <row r="791" spans="1:8" x14ac:dyDescent="0.25">
      <c r="A791">
        <v>17440625000</v>
      </c>
      <c r="B791">
        <v>-65.470893859863295</v>
      </c>
      <c r="C791">
        <v>-66.3848876953125</v>
      </c>
      <c r="D791" s="9"/>
      <c r="E791" s="13">
        <f t="shared" si="50"/>
        <v>-66.6348876953125</v>
      </c>
      <c r="F791" s="2">
        <f t="shared" si="49"/>
        <v>1.1639938354492045</v>
      </c>
      <c r="G791" s="1">
        <f t="shared" si="51"/>
        <v>1.0794770982530209</v>
      </c>
      <c r="H791" s="1">
        <f t="shared" si="52"/>
        <v>682.20895272443045</v>
      </c>
    </row>
    <row r="792" spans="1:8" x14ac:dyDescent="0.25">
      <c r="A792">
        <v>17463000000</v>
      </c>
      <c r="B792">
        <v>-65.671157836914105</v>
      </c>
      <c r="C792">
        <v>-66.564109802246094</v>
      </c>
      <c r="D792" s="9"/>
      <c r="E792" s="13">
        <f t="shared" si="50"/>
        <v>-66.814109802246094</v>
      </c>
      <c r="F792" s="2">
        <f t="shared" si="49"/>
        <v>1.1429519653319886</v>
      </c>
      <c r="G792" s="1">
        <f t="shared" si="51"/>
        <v>1.0971696641709991</v>
      </c>
      <c r="H792" s="1">
        <f t="shared" si="52"/>
        <v>668.37197358672722</v>
      </c>
    </row>
    <row r="793" spans="1:8" x14ac:dyDescent="0.25">
      <c r="A793">
        <v>17485375000</v>
      </c>
      <c r="B793">
        <v>-66.443557739257798</v>
      </c>
      <c r="C793">
        <v>-67.346633911132798</v>
      </c>
      <c r="D793" s="9"/>
      <c r="E793" s="13">
        <f t="shared" si="50"/>
        <v>-67.596633911132798</v>
      </c>
      <c r="F793" s="2">
        <f t="shared" si="49"/>
        <v>1.153076171875</v>
      </c>
      <c r="G793" s="1">
        <f t="shared" si="51"/>
        <v>1.1184183756510322</v>
      </c>
      <c r="H793" s="1">
        <f t="shared" si="52"/>
        <v>652.33544702411075</v>
      </c>
    </row>
    <row r="794" spans="1:8" x14ac:dyDescent="0.25">
      <c r="A794">
        <v>17507750000</v>
      </c>
      <c r="B794">
        <v>-66.413787841796903</v>
      </c>
      <c r="C794">
        <v>-67.322166442871094</v>
      </c>
      <c r="D794" s="9"/>
      <c r="E794" s="13">
        <f t="shared" si="50"/>
        <v>-67.572166442871094</v>
      </c>
      <c r="F794" s="2">
        <f t="shared" si="49"/>
        <v>1.1583786010741903</v>
      </c>
      <c r="G794" s="1">
        <f t="shared" si="51"/>
        <v>1.1146130032009438</v>
      </c>
      <c r="H794" s="1">
        <f t="shared" si="52"/>
        <v>655.16219551983306</v>
      </c>
    </row>
    <row r="795" spans="1:8" x14ac:dyDescent="0.25">
      <c r="A795">
        <v>17530125000</v>
      </c>
      <c r="B795">
        <v>-66.348548889160199</v>
      </c>
      <c r="C795">
        <v>-67.109542846679702</v>
      </c>
      <c r="D795" s="9"/>
      <c r="E795" s="13">
        <f t="shared" si="50"/>
        <v>-67.359542846679702</v>
      </c>
      <c r="F795" s="2">
        <f t="shared" si="49"/>
        <v>1.0109939575195028</v>
      </c>
      <c r="G795" s="1">
        <f t="shared" si="51"/>
        <v>1.1133100721571227</v>
      </c>
      <c r="H795" s="1">
        <f t="shared" si="52"/>
        <v>656.13451838985793</v>
      </c>
    </row>
    <row r="796" spans="1:8" x14ac:dyDescent="0.25">
      <c r="A796">
        <v>17552500000</v>
      </c>
      <c r="B796">
        <v>-66.329231262207003</v>
      </c>
      <c r="C796">
        <v>-67.160705566406307</v>
      </c>
      <c r="D796" s="9"/>
      <c r="E796" s="13">
        <f t="shared" si="50"/>
        <v>-67.410705566406307</v>
      </c>
      <c r="F796" s="2">
        <f t="shared" si="49"/>
        <v>1.081474304199304</v>
      </c>
      <c r="G796" s="1">
        <f t="shared" si="51"/>
        <v>1.0826839870876783</v>
      </c>
      <c r="H796" s="1">
        <f t="shared" si="52"/>
        <v>679.66718172809465</v>
      </c>
    </row>
    <row r="797" spans="1:8" x14ac:dyDescent="0.25">
      <c r="A797">
        <v>17574875000</v>
      </c>
      <c r="B797">
        <v>-66.339111328125</v>
      </c>
      <c r="C797">
        <v>-67.229713439941406</v>
      </c>
      <c r="D797" s="9"/>
      <c r="E797" s="13">
        <f t="shared" si="50"/>
        <v>-67.479713439941406</v>
      </c>
      <c r="F797" s="2">
        <f t="shared" si="49"/>
        <v>1.1406021118164062</v>
      </c>
      <c r="G797" s="1">
        <f t="shared" si="51"/>
        <v>1.0728844536675457</v>
      </c>
      <c r="H797" s="1">
        <f t="shared" si="52"/>
        <v>687.48223738527997</v>
      </c>
    </row>
    <row r="798" spans="1:8" x14ac:dyDescent="0.25">
      <c r="A798">
        <v>17597250000</v>
      </c>
      <c r="B798">
        <v>-66.645057678222699</v>
      </c>
      <c r="C798">
        <v>-67.504196166992202</v>
      </c>
      <c r="D798" s="9"/>
      <c r="E798" s="13">
        <f t="shared" si="50"/>
        <v>-67.754196166992202</v>
      </c>
      <c r="F798" s="2">
        <f t="shared" si="49"/>
        <v>1.1091384887695028</v>
      </c>
      <c r="G798" s="1">
        <f t="shared" si="51"/>
        <v>1.0597864786784013</v>
      </c>
      <c r="H798" s="1">
        <f t="shared" si="52"/>
        <v>698.15461698302056</v>
      </c>
    </row>
    <row r="799" spans="1:8" x14ac:dyDescent="0.25">
      <c r="A799">
        <v>17619625000</v>
      </c>
      <c r="B799">
        <v>-66.335411071777301</v>
      </c>
      <c r="C799">
        <v>-67.144592285156307</v>
      </c>
      <c r="D799" s="9"/>
      <c r="E799" s="13">
        <f t="shared" si="50"/>
        <v>-67.394592285156307</v>
      </c>
      <c r="F799" s="2">
        <f t="shared" si="49"/>
        <v>1.0591812133790057</v>
      </c>
      <c r="G799" s="1">
        <f t="shared" si="51"/>
        <v>1.0343738132053124</v>
      </c>
      <c r="H799" s="1">
        <f t="shared" si="52"/>
        <v>719.63593865382995</v>
      </c>
    </row>
    <row r="800" spans="1:8" x14ac:dyDescent="0.25">
      <c r="A800">
        <v>17642000000</v>
      </c>
      <c r="B800">
        <v>-66.262275695800795</v>
      </c>
      <c r="C800">
        <v>-66.900634765625</v>
      </c>
      <c r="D800" s="9"/>
      <c r="E800" s="13">
        <f t="shared" si="50"/>
        <v>-67.150634765625</v>
      </c>
      <c r="F800" s="2">
        <f t="shared" si="49"/>
        <v>0.88835906982420454</v>
      </c>
      <c r="G800" s="1">
        <f t="shared" si="51"/>
        <v>1.0511923895942015</v>
      </c>
      <c r="H800" s="1">
        <f t="shared" si="52"/>
        <v>705.30240674761228</v>
      </c>
    </row>
    <row r="801" spans="1:8" x14ac:dyDescent="0.25">
      <c r="A801">
        <v>17664375000</v>
      </c>
      <c r="B801">
        <v>-66.294479370117202</v>
      </c>
      <c r="C801">
        <v>-67.099235534667997</v>
      </c>
      <c r="D801" s="9"/>
      <c r="E801" s="13">
        <f t="shared" si="50"/>
        <v>-67.349235534667997</v>
      </c>
      <c r="F801" s="2">
        <f t="shared" si="49"/>
        <v>1.0547561645507955</v>
      </c>
      <c r="G801" s="1">
        <f t="shared" si="51"/>
        <v>1.0432908799913225</v>
      </c>
      <c r="H801" s="1">
        <f t="shared" si="52"/>
        <v>711.97858916409109</v>
      </c>
    </row>
    <row r="802" spans="1:8" x14ac:dyDescent="0.25">
      <c r="A802">
        <v>17686750000</v>
      </c>
      <c r="B802">
        <v>-66.261383056640597</v>
      </c>
      <c r="C802">
        <v>-67.046577453613295</v>
      </c>
      <c r="D802" s="9"/>
      <c r="E802" s="13">
        <f t="shared" si="50"/>
        <v>-67.296577453613295</v>
      </c>
      <c r="F802" s="2">
        <f t="shared" si="49"/>
        <v>1.0351943969726989</v>
      </c>
      <c r="G802" s="1">
        <f t="shared" si="51"/>
        <v>1.0162768893771765</v>
      </c>
      <c r="H802" s="1">
        <f t="shared" si="52"/>
        <v>735.5913548199901</v>
      </c>
    </row>
    <row r="803" spans="1:8" x14ac:dyDescent="0.25">
      <c r="A803">
        <v>17709125000</v>
      </c>
      <c r="B803">
        <v>-66.345466613769503</v>
      </c>
      <c r="C803">
        <v>-67.025131225585895</v>
      </c>
      <c r="D803" s="9"/>
      <c r="E803" s="13">
        <f t="shared" si="50"/>
        <v>-67.275131225585895</v>
      </c>
      <c r="F803" s="2">
        <f t="shared" si="49"/>
        <v>0.92966461181639204</v>
      </c>
      <c r="G803" s="1">
        <f t="shared" si="51"/>
        <v>0.99229007297093275</v>
      </c>
      <c r="H803" s="1">
        <f t="shared" si="52"/>
        <v>757.64075862129926</v>
      </c>
    </row>
    <row r="804" spans="1:8" x14ac:dyDescent="0.25">
      <c r="A804">
        <v>17731500000</v>
      </c>
      <c r="B804">
        <v>-66.253807067871094</v>
      </c>
      <c r="C804">
        <v>-67.166168212890597</v>
      </c>
      <c r="D804" s="9"/>
      <c r="E804" s="13">
        <f t="shared" si="50"/>
        <v>-67.416168212890597</v>
      </c>
      <c r="F804" s="2">
        <f t="shared" si="49"/>
        <v>1.1623611450195028</v>
      </c>
      <c r="G804" s="1">
        <f t="shared" si="51"/>
        <v>0.97917175292970016</v>
      </c>
      <c r="H804" s="1">
        <f t="shared" si="52"/>
        <v>770.15850712312204</v>
      </c>
    </row>
    <row r="805" spans="1:8" x14ac:dyDescent="0.25">
      <c r="A805">
        <v>17753875000</v>
      </c>
      <c r="B805">
        <v>-66.508026123046903</v>
      </c>
      <c r="C805">
        <v>-67.268386840820298</v>
      </c>
      <c r="D805" s="9"/>
      <c r="E805" s="13">
        <f t="shared" si="50"/>
        <v>-67.518386840820298</v>
      </c>
      <c r="F805" s="2">
        <f t="shared" si="49"/>
        <v>1.0103607177733949</v>
      </c>
      <c r="G805" s="1">
        <f t="shared" si="51"/>
        <v>0.97497389051651195</v>
      </c>
      <c r="H805" s="1">
        <f t="shared" si="52"/>
        <v>774.23563532598325</v>
      </c>
    </row>
    <row r="806" spans="1:8" x14ac:dyDescent="0.25">
      <c r="A806">
        <v>17776250000</v>
      </c>
      <c r="B806">
        <v>-65.798881530761705</v>
      </c>
      <c r="C806">
        <v>-66.446357727050795</v>
      </c>
      <c r="D806" s="9"/>
      <c r="E806" s="13">
        <f t="shared" si="50"/>
        <v>-66.696357727050795</v>
      </c>
      <c r="F806" s="2">
        <f t="shared" si="49"/>
        <v>0.89747619628909092</v>
      </c>
      <c r="G806" s="1">
        <f t="shared" si="51"/>
        <v>0.95617675781251266</v>
      </c>
      <c r="H806" s="1">
        <f t="shared" si="52"/>
        <v>792.93304536404537</v>
      </c>
    </row>
    <row r="807" spans="1:8" x14ac:dyDescent="0.25">
      <c r="A807">
        <v>17798625000</v>
      </c>
      <c r="B807">
        <v>-65.488273620605497</v>
      </c>
      <c r="C807">
        <v>-66.131530761718807</v>
      </c>
      <c r="D807" s="9"/>
      <c r="E807" s="13">
        <f t="shared" si="50"/>
        <v>-66.381530761718807</v>
      </c>
      <c r="F807" s="2">
        <f t="shared" si="49"/>
        <v>0.89325714111330967</v>
      </c>
      <c r="G807" s="1">
        <f t="shared" si="51"/>
        <v>0.94871181911893465</v>
      </c>
      <c r="H807" s="1">
        <f t="shared" si="52"/>
        <v>800.56477381389141</v>
      </c>
    </row>
    <row r="808" spans="1:8" x14ac:dyDescent="0.25">
      <c r="A808">
        <v>17821000000</v>
      </c>
      <c r="B808">
        <v>-65.426498413085895</v>
      </c>
      <c r="C808">
        <v>-66.117614746093807</v>
      </c>
      <c r="D808" s="9"/>
      <c r="E808" s="13">
        <f t="shared" si="50"/>
        <v>-66.367614746093807</v>
      </c>
      <c r="F808" s="2">
        <f t="shared" si="49"/>
        <v>0.94111633300791198</v>
      </c>
      <c r="G808" s="1">
        <f t="shared" si="51"/>
        <v>0.93448045518664691</v>
      </c>
      <c r="H808" s="1">
        <f t="shared" si="52"/>
        <v>815.4532624559032</v>
      </c>
    </row>
    <row r="809" spans="1:8" x14ac:dyDescent="0.25">
      <c r="A809">
        <v>17843375000</v>
      </c>
      <c r="B809">
        <v>-64.995918273925795</v>
      </c>
      <c r="C809">
        <v>-65.596496582031307</v>
      </c>
      <c r="D809" s="9"/>
      <c r="E809" s="13">
        <f t="shared" si="50"/>
        <v>-65.846496582031307</v>
      </c>
      <c r="F809" s="2">
        <f t="shared" si="49"/>
        <v>0.85057830810551138</v>
      </c>
      <c r="G809" s="1">
        <f t="shared" si="51"/>
        <v>0.88650724622940258</v>
      </c>
      <c r="H809" s="1">
        <f t="shared" si="52"/>
        <v>869.17701469967153</v>
      </c>
    </row>
    <row r="810" spans="1:8" x14ac:dyDescent="0.25">
      <c r="A810">
        <v>17865750000</v>
      </c>
      <c r="B810">
        <v>-64.796699523925795</v>
      </c>
      <c r="C810">
        <v>-65.432281494140597</v>
      </c>
      <c r="D810" s="9"/>
      <c r="E810" s="13">
        <f t="shared" si="50"/>
        <v>-65.682281494140597</v>
      </c>
      <c r="F810" s="2">
        <f t="shared" si="49"/>
        <v>0.88558197021480112</v>
      </c>
      <c r="G810" s="1">
        <f t="shared" si="51"/>
        <v>0.85861545138891493</v>
      </c>
      <c r="H810" s="1">
        <f t="shared" si="52"/>
        <v>903.18215023251798</v>
      </c>
    </row>
    <row r="811" spans="1:8" x14ac:dyDescent="0.25">
      <c r="A811">
        <v>17888125000</v>
      </c>
      <c r="B811">
        <v>-64.220611572265597</v>
      </c>
      <c r="C811">
        <v>-64.938621520996094</v>
      </c>
      <c r="D811" s="9"/>
      <c r="E811" s="13">
        <f t="shared" si="50"/>
        <v>-65.188621520996094</v>
      </c>
      <c r="F811" s="2">
        <f t="shared" si="49"/>
        <v>0.96800994873049717</v>
      </c>
      <c r="G811" s="1">
        <f t="shared" si="51"/>
        <v>0.84914822048613869</v>
      </c>
      <c r="H811" s="1">
        <f t="shared" si="52"/>
        <v>915.23393348290699</v>
      </c>
    </row>
    <row r="812" spans="1:8" x14ac:dyDescent="0.25">
      <c r="A812">
        <v>17910500000</v>
      </c>
      <c r="B812">
        <v>-63.878715515136697</v>
      </c>
      <c r="C812">
        <v>-64.4302978515625</v>
      </c>
      <c r="D812" s="9"/>
      <c r="E812" s="13">
        <f t="shared" si="50"/>
        <v>-64.6802978515625</v>
      </c>
      <c r="F812" s="2">
        <f t="shared" si="49"/>
        <v>0.80158233642580257</v>
      </c>
      <c r="G812" s="1">
        <f t="shared" si="51"/>
        <v>0.83184475368926059</v>
      </c>
      <c r="H812" s="1">
        <f t="shared" si="52"/>
        <v>937.97241590311864</v>
      </c>
    </row>
    <row r="813" spans="1:8" x14ac:dyDescent="0.25">
      <c r="A813">
        <v>17932875000</v>
      </c>
      <c r="B813">
        <v>-63.817829132080099</v>
      </c>
      <c r="C813">
        <v>-64.298431396484403</v>
      </c>
      <c r="D813" s="9"/>
      <c r="E813" s="13">
        <f t="shared" si="50"/>
        <v>-64.548431396484403</v>
      </c>
      <c r="F813" s="2">
        <f t="shared" si="49"/>
        <v>0.73060226440430398</v>
      </c>
    </row>
    <row r="814" spans="1:8" x14ac:dyDescent="0.25">
      <c r="A814">
        <v>17955250000</v>
      </c>
      <c r="B814">
        <v>-63.952838897705099</v>
      </c>
      <c r="C814">
        <v>-64.462173461914105</v>
      </c>
      <c r="D814" s="9"/>
      <c r="E814" s="13">
        <f t="shared" si="50"/>
        <v>-64.712173461914105</v>
      </c>
      <c r="F814" s="2">
        <f t="shared" si="49"/>
        <v>0.75933456420900569</v>
      </c>
    </row>
    <row r="815" spans="1:8" x14ac:dyDescent="0.25">
      <c r="A815">
        <v>17977625000</v>
      </c>
      <c r="B815">
        <v>-64.050079345703097</v>
      </c>
      <c r="C815">
        <v>-64.612350463867202</v>
      </c>
      <c r="D815" s="9"/>
      <c r="E815" s="13">
        <f t="shared" si="50"/>
        <v>-64.862350463867202</v>
      </c>
      <c r="F815" s="2">
        <f t="shared" si="49"/>
        <v>0.81227111816410513</v>
      </c>
    </row>
    <row r="816" spans="1:8" x14ac:dyDescent="0.25">
      <c r="A816">
        <v>18000000000</v>
      </c>
      <c r="B816">
        <v>-64.188949584960895</v>
      </c>
      <c r="C816">
        <v>-64.676475524902301</v>
      </c>
      <c r="D816" s="9"/>
      <c r="E816" s="13">
        <f t="shared" si="50"/>
        <v>-64.926475524902301</v>
      </c>
      <c r="F816" s="2">
        <f t="shared" si="49"/>
        <v>0.73752593994140625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4" sqref="D4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22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22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22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22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C6" sqref="C6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0.05     1.20     25.4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-42.324317932128899</v>
      </c>
      <c r="C16">
        <v>-40.3907470703125</v>
      </c>
      <c r="D16" s="22">
        <f>B16-C16+D$13</f>
        <v>-67.933570861816406</v>
      </c>
      <c r="E16" s="7">
        <f>C16-E$13</f>
        <v>-40.6407470703125</v>
      </c>
      <c r="F16" s="7">
        <f t="shared" ref="F16:F79" si="0">B16-E16</f>
        <v>-1.6835708618163991</v>
      </c>
      <c r="I16" s="2"/>
      <c r="K16" s="1"/>
    </row>
    <row r="17" spans="1:11" x14ac:dyDescent="0.25">
      <c r="A17">
        <v>122375000</v>
      </c>
      <c r="B17">
        <v>-40.948574066162102</v>
      </c>
      <c r="C17">
        <v>-43.555084228515597</v>
      </c>
      <c r="D17" s="22">
        <f t="shared" ref="D17:D21" si="1">B17-C17+D$13</f>
        <v>-63.393489837646506</v>
      </c>
      <c r="E17" s="7">
        <f t="shared" ref="E17:E80" si="2">C17-E$13</f>
        <v>-43.805084228515597</v>
      </c>
      <c r="F17" s="7">
        <f t="shared" si="0"/>
        <v>2.8565101623534943</v>
      </c>
      <c r="G17" s="1"/>
      <c r="I17" s="2"/>
      <c r="K17" s="1"/>
    </row>
    <row r="18" spans="1:11" x14ac:dyDescent="0.25">
      <c r="A18">
        <v>144750000</v>
      </c>
      <c r="B18">
        <v>-30.514156341552699</v>
      </c>
      <c r="C18">
        <v>-32.655025482177699</v>
      </c>
      <c r="D18" s="22">
        <f t="shared" si="1"/>
        <v>-63.859130859375</v>
      </c>
      <c r="E18" s="7">
        <f t="shared" si="2"/>
        <v>-32.905025482177699</v>
      </c>
      <c r="F18" s="7">
        <f t="shared" si="0"/>
        <v>2.390869140625</v>
      </c>
      <c r="I18" s="2"/>
      <c r="K18" s="1"/>
    </row>
    <row r="19" spans="1:11" x14ac:dyDescent="0.25">
      <c r="A19">
        <v>167125000</v>
      </c>
      <c r="B19">
        <v>-36.922904968261697</v>
      </c>
      <c r="C19">
        <v>-38.136283874511697</v>
      </c>
      <c r="D19" s="22">
        <f t="shared" si="1"/>
        <v>-64.78662109375</v>
      </c>
      <c r="E19" s="7">
        <f t="shared" si="2"/>
        <v>-38.386283874511697</v>
      </c>
      <c r="F19" s="7">
        <f t="shared" si="0"/>
        <v>1.46337890625</v>
      </c>
      <c r="G19" s="1"/>
      <c r="I19" s="2"/>
      <c r="K19" s="1"/>
    </row>
    <row r="20" spans="1:11" x14ac:dyDescent="0.25">
      <c r="A20">
        <v>189500000</v>
      </c>
      <c r="B20">
        <v>-13.6856441497803</v>
      </c>
      <c r="C20">
        <v>-12.147422790527299</v>
      </c>
      <c r="D20" s="22">
        <f t="shared" si="1"/>
        <v>-67.538221359253001</v>
      </c>
      <c r="E20" s="7">
        <f t="shared" si="2"/>
        <v>-12.397422790527299</v>
      </c>
      <c r="F20" s="7">
        <f t="shared" si="0"/>
        <v>-1.2882213592530007</v>
      </c>
      <c r="G20" s="8">
        <f t="shared" ref="G20:G83" si="3">AVERAGE(F16:F24)</f>
        <v>0.72726631164549915</v>
      </c>
      <c r="I20" s="2"/>
      <c r="K20" s="1"/>
    </row>
    <row r="21" spans="1:11" x14ac:dyDescent="0.25">
      <c r="A21">
        <v>211875000</v>
      </c>
      <c r="B21">
        <v>-23.456815719604499</v>
      </c>
      <c r="C21">
        <v>-24.5092449188232</v>
      </c>
      <c r="D21" s="9">
        <f t="shared" si="1"/>
        <v>-64.947570800781307</v>
      </c>
      <c r="E21" s="7">
        <f t="shared" si="2"/>
        <v>-24.7592449188232</v>
      </c>
      <c r="F21" s="7">
        <f t="shared" si="0"/>
        <v>1.3024291992187003</v>
      </c>
      <c r="G21" s="1">
        <f t="shared" si="3"/>
        <v>0.82560878329806542</v>
      </c>
      <c r="I21" s="2"/>
      <c r="K21" s="1"/>
    </row>
    <row r="22" spans="1:11" x14ac:dyDescent="0.25">
      <c r="A22">
        <v>234250000</v>
      </c>
      <c r="B22">
        <v>-18.449468612670898</v>
      </c>
      <c r="C22">
        <v>-20.421648025512699</v>
      </c>
      <c r="D22" s="9"/>
      <c r="E22" s="7">
        <f t="shared" si="2"/>
        <v>-20.671648025512699</v>
      </c>
      <c r="F22" s="7">
        <f t="shared" si="0"/>
        <v>2.2221794128418004</v>
      </c>
      <c r="G22" s="1">
        <f t="shared" si="3"/>
        <v>7.576296064588818E-2</v>
      </c>
      <c r="I22" s="2"/>
      <c r="K22" s="1"/>
    </row>
    <row r="23" spans="1:11" x14ac:dyDescent="0.25">
      <c r="A23">
        <v>256625000</v>
      </c>
      <c r="B23">
        <v>-34.8623046875</v>
      </c>
      <c r="C23">
        <v>-35.420467376708999</v>
      </c>
      <c r="D23" s="9"/>
      <c r="E23" s="7">
        <f t="shared" si="2"/>
        <v>-35.670467376708999</v>
      </c>
      <c r="F23" s="7">
        <f t="shared" si="0"/>
        <v>0.80816268920899859</v>
      </c>
      <c r="G23" s="1">
        <f t="shared" si="3"/>
        <v>0.37684218088786575</v>
      </c>
      <c r="I23" s="2"/>
      <c r="K23" s="1"/>
    </row>
    <row r="24" spans="1:11" x14ac:dyDescent="0.25">
      <c r="A24">
        <v>279000000</v>
      </c>
      <c r="B24">
        <v>-33.231452941894503</v>
      </c>
      <c r="C24">
        <v>-31.455112457275401</v>
      </c>
      <c r="D24" s="9"/>
      <c r="E24" s="7">
        <f t="shared" si="2"/>
        <v>-31.705112457275401</v>
      </c>
      <c r="F24" s="7">
        <f t="shared" si="0"/>
        <v>-1.5263404846191015</v>
      </c>
      <c r="G24" s="1">
        <f t="shared" si="3"/>
        <v>0.51483949025472142</v>
      </c>
      <c r="I24" s="2"/>
      <c r="K24" s="1"/>
    </row>
    <row r="25" spans="1:11" x14ac:dyDescent="0.25">
      <c r="A25">
        <v>301375000</v>
      </c>
      <c r="B25">
        <v>-36.408611297607401</v>
      </c>
      <c r="C25">
        <v>-35.360122680664098</v>
      </c>
      <c r="D25" s="9"/>
      <c r="E25" s="13">
        <f t="shared" si="2"/>
        <v>-35.610122680664098</v>
      </c>
      <c r="F25" s="2">
        <f t="shared" si="0"/>
        <v>-0.79848861694330253</v>
      </c>
      <c r="G25" s="1">
        <f t="shared" si="3"/>
        <v>1.0492491192287883</v>
      </c>
      <c r="I25" s="2"/>
      <c r="K25" s="1"/>
    </row>
    <row r="26" spans="1:11" x14ac:dyDescent="0.25">
      <c r="A26">
        <v>323750000</v>
      </c>
      <c r="B26">
        <v>-14.5046339035034</v>
      </c>
      <c r="C26">
        <v>-10.362531661987299</v>
      </c>
      <c r="D26" s="9"/>
      <c r="E26" s="13">
        <f t="shared" si="2"/>
        <v>-10.612531661987299</v>
      </c>
      <c r="F26" s="2">
        <f t="shared" si="0"/>
        <v>-3.8921022415161008</v>
      </c>
      <c r="G26" s="1">
        <f t="shared" si="3"/>
        <v>1.0248744752672101</v>
      </c>
      <c r="I26" s="2"/>
      <c r="K26" s="1"/>
    </row>
    <row r="27" spans="1:11" x14ac:dyDescent="0.25">
      <c r="A27">
        <v>346125000</v>
      </c>
      <c r="B27">
        <v>-30.686607360839801</v>
      </c>
      <c r="C27">
        <v>-35.537189483642599</v>
      </c>
      <c r="D27" s="9"/>
      <c r="E27" s="13">
        <f t="shared" si="2"/>
        <v>-35.787189483642599</v>
      </c>
      <c r="F27" s="2">
        <f t="shared" si="0"/>
        <v>5.1005821228027983</v>
      </c>
      <c r="G27" s="1">
        <f t="shared" si="3"/>
        <v>1.1634124120076543</v>
      </c>
      <c r="I27" s="2"/>
      <c r="K27" s="1"/>
    </row>
    <row r="28" spans="1:11" x14ac:dyDescent="0.25">
      <c r="A28">
        <v>368500000</v>
      </c>
      <c r="B28">
        <v>-24.110860824585</v>
      </c>
      <c r="C28">
        <v>-26.566215515136701</v>
      </c>
      <c r="D28" s="9"/>
      <c r="E28" s="13">
        <f t="shared" si="2"/>
        <v>-26.816215515136701</v>
      </c>
      <c r="F28" s="2">
        <f t="shared" si="0"/>
        <v>2.705354690551701</v>
      </c>
      <c r="G28" s="1">
        <f t="shared" si="3"/>
        <v>1.068893750508632</v>
      </c>
      <c r="I28" s="2"/>
      <c r="K28" s="1"/>
    </row>
    <row r="29" spans="1:11" x14ac:dyDescent="0.25">
      <c r="A29">
        <v>390875000</v>
      </c>
      <c r="B29">
        <v>-33.6437377929688</v>
      </c>
      <c r="C29">
        <v>-36.915203094482401</v>
      </c>
      <c r="D29" s="9"/>
      <c r="E29" s="13">
        <f t="shared" si="2"/>
        <v>-37.165203094482401</v>
      </c>
      <c r="F29" s="2">
        <f t="shared" si="0"/>
        <v>3.5214653015136008</v>
      </c>
      <c r="G29" s="1">
        <f t="shared" si="3"/>
        <v>1.6597009234958211</v>
      </c>
      <c r="I29" s="2"/>
      <c r="K29" s="1"/>
    </row>
    <row r="30" spans="1:11" x14ac:dyDescent="0.25">
      <c r="A30">
        <v>413250000</v>
      </c>
      <c r="B30">
        <v>-33.313175201416001</v>
      </c>
      <c r="C30">
        <v>-34.146232604980497</v>
      </c>
      <c r="D30" s="9"/>
      <c r="E30" s="13">
        <f t="shared" si="2"/>
        <v>-34.396232604980497</v>
      </c>
      <c r="F30" s="2">
        <f t="shared" si="0"/>
        <v>1.0830574035644958</v>
      </c>
      <c r="G30" s="1">
        <f t="shared" si="3"/>
        <v>1.9757210413614885</v>
      </c>
      <c r="I30" s="2"/>
      <c r="K30" s="1"/>
    </row>
    <row r="31" spans="1:11" x14ac:dyDescent="0.25">
      <c r="A31">
        <v>435625000</v>
      </c>
      <c r="B31">
        <v>-27.0496006011963</v>
      </c>
      <c r="C31">
        <v>-30.268621444702099</v>
      </c>
      <c r="D31" s="9"/>
      <c r="E31" s="13">
        <f t="shared" si="2"/>
        <v>-30.518621444702099</v>
      </c>
      <c r="F31" s="2">
        <f t="shared" si="0"/>
        <v>3.469020843505799</v>
      </c>
      <c r="G31" s="1">
        <f t="shared" si="3"/>
        <v>2.9322603013780326</v>
      </c>
      <c r="I31" s="2"/>
      <c r="K31" s="1"/>
    </row>
    <row r="32" spans="1:11" x14ac:dyDescent="0.25">
      <c r="A32">
        <v>458000000</v>
      </c>
      <c r="B32">
        <v>-21.038009643554702</v>
      </c>
      <c r="C32">
        <v>-20.7455043792725</v>
      </c>
      <c r="D32" s="9"/>
      <c r="E32" s="13">
        <f t="shared" si="2"/>
        <v>-20.9955043792725</v>
      </c>
      <c r="F32" s="2">
        <f t="shared" si="0"/>
        <v>-4.2505264282201694E-2</v>
      </c>
      <c r="G32" s="1">
        <f t="shared" si="3"/>
        <v>2.5109782748751996</v>
      </c>
      <c r="I32" s="2"/>
      <c r="K32" s="1"/>
    </row>
    <row r="33" spans="1:11" x14ac:dyDescent="0.25">
      <c r="A33">
        <v>480375000</v>
      </c>
      <c r="B33">
        <v>-25.040981292724599</v>
      </c>
      <c r="C33">
        <v>-28.581905364990199</v>
      </c>
      <c r="D33" s="9"/>
      <c r="E33" s="13">
        <f t="shared" si="2"/>
        <v>-28.831905364990199</v>
      </c>
      <c r="F33" s="2">
        <f t="shared" si="0"/>
        <v>3.7909240722656001</v>
      </c>
      <c r="G33" s="1">
        <f t="shared" si="3"/>
        <v>2.3564041985405777</v>
      </c>
      <c r="I33" s="2"/>
      <c r="K33" s="1"/>
    </row>
    <row r="34" spans="1:11" x14ac:dyDescent="0.25">
      <c r="A34">
        <v>502750000</v>
      </c>
      <c r="B34">
        <v>-31.819564819335898</v>
      </c>
      <c r="C34">
        <v>-33.615257263183601</v>
      </c>
      <c r="D34" s="9"/>
      <c r="E34" s="13">
        <f t="shared" si="2"/>
        <v>-33.865257263183601</v>
      </c>
      <c r="F34" s="2">
        <f t="shared" si="0"/>
        <v>2.0456924438477024</v>
      </c>
      <c r="G34" s="1">
        <f t="shared" si="3"/>
        <v>1.9631839328342109</v>
      </c>
      <c r="I34" s="2"/>
      <c r="K34" s="1"/>
    </row>
    <row r="35" spans="1:11" x14ac:dyDescent="0.25">
      <c r="A35">
        <v>525125000</v>
      </c>
      <c r="B35">
        <v>-34.259223937988303</v>
      </c>
      <c r="C35">
        <v>-38.725975036621101</v>
      </c>
      <c r="D35" s="9"/>
      <c r="E35" s="13">
        <f t="shared" si="2"/>
        <v>-38.975975036621101</v>
      </c>
      <c r="F35" s="2">
        <f t="shared" si="0"/>
        <v>4.7167510986327983</v>
      </c>
      <c r="G35" s="1">
        <f t="shared" si="3"/>
        <v>2.1516935560438446</v>
      </c>
      <c r="I35" s="2"/>
      <c r="K35" s="1"/>
    </row>
    <row r="36" spans="1:11" x14ac:dyDescent="0.25">
      <c r="A36">
        <v>547500000</v>
      </c>
      <c r="B36">
        <v>-24.8747882843018</v>
      </c>
      <c r="C36">
        <v>-25.933832168579102</v>
      </c>
      <c r="D36" s="9"/>
      <c r="E36" s="13">
        <f t="shared" si="2"/>
        <v>-26.183832168579102</v>
      </c>
      <c r="F36" s="2">
        <f t="shared" si="0"/>
        <v>1.3090438842773011</v>
      </c>
      <c r="G36" s="1">
        <f t="shared" si="3"/>
        <v>1.9473885430230229</v>
      </c>
      <c r="I36" s="2"/>
      <c r="K36" s="1"/>
    </row>
    <row r="37" spans="1:11" x14ac:dyDescent="0.25">
      <c r="A37">
        <v>569875000</v>
      </c>
      <c r="B37">
        <v>-29.904973983764599</v>
      </c>
      <c r="C37">
        <v>-30.969161987304702</v>
      </c>
      <c r="D37" s="9"/>
      <c r="E37" s="13">
        <f t="shared" si="2"/>
        <v>-31.219161987304702</v>
      </c>
      <c r="F37" s="2">
        <f t="shared" si="0"/>
        <v>1.314188003540103</v>
      </c>
      <c r="G37" s="1">
        <f t="shared" si="3"/>
        <v>2.1795469919840675</v>
      </c>
      <c r="I37" s="2"/>
      <c r="K37" s="1"/>
    </row>
    <row r="38" spans="1:11" x14ac:dyDescent="0.25">
      <c r="A38">
        <v>592250000</v>
      </c>
      <c r="B38">
        <v>-23.256761550903299</v>
      </c>
      <c r="C38">
        <v>-22.989244461059599</v>
      </c>
      <c r="D38" s="9"/>
      <c r="E38" s="13">
        <f t="shared" si="2"/>
        <v>-23.239244461059599</v>
      </c>
      <c r="F38" s="2">
        <f t="shared" si="0"/>
        <v>-1.7517089843700262E-2</v>
      </c>
      <c r="G38" s="1">
        <f t="shared" si="3"/>
        <v>1.4718030293782784</v>
      </c>
      <c r="I38" s="2"/>
      <c r="K38" s="1"/>
    </row>
    <row r="39" spans="1:11" x14ac:dyDescent="0.25">
      <c r="A39">
        <v>614625000</v>
      </c>
      <c r="B39">
        <v>-35.434268951416001</v>
      </c>
      <c r="C39">
        <v>-37.963912963867202</v>
      </c>
      <c r="D39" s="9"/>
      <c r="E39" s="13">
        <f t="shared" si="2"/>
        <v>-38.213912963867202</v>
      </c>
      <c r="F39" s="2">
        <f t="shared" si="0"/>
        <v>2.7796440124512003</v>
      </c>
      <c r="G39" s="1">
        <f t="shared" si="3"/>
        <v>1.4898228115505776</v>
      </c>
      <c r="I39" s="2"/>
      <c r="K39" s="1"/>
    </row>
    <row r="40" spans="1:11" x14ac:dyDescent="0.25">
      <c r="A40">
        <v>637000000</v>
      </c>
      <c r="B40">
        <v>-36.457225799560497</v>
      </c>
      <c r="C40">
        <v>-37.837501525878899</v>
      </c>
      <c r="D40" s="9"/>
      <c r="E40" s="13">
        <f t="shared" si="2"/>
        <v>-38.087501525878899</v>
      </c>
      <c r="F40" s="2">
        <f t="shared" si="0"/>
        <v>1.630275726318402</v>
      </c>
      <c r="G40" s="1">
        <f t="shared" si="3"/>
        <v>0.93521224127876701</v>
      </c>
      <c r="I40" s="2"/>
      <c r="K40" s="1"/>
    </row>
    <row r="41" spans="1:11" x14ac:dyDescent="0.25">
      <c r="A41">
        <v>659375000</v>
      </c>
      <c r="B41">
        <v>-27.797979354858398</v>
      </c>
      <c r="C41">
        <v>-29.5949001312256</v>
      </c>
      <c r="D41" s="9"/>
      <c r="E41" s="13">
        <f t="shared" si="2"/>
        <v>-29.8449001312256</v>
      </c>
      <c r="F41" s="2">
        <f t="shared" si="0"/>
        <v>2.0469207763672017</v>
      </c>
      <c r="G41" s="1">
        <f t="shared" si="3"/>
        <v>1.680579503377289</v>
      </c>
      <c r="I41" s="2"/>
      <c r="K41" s="1"/>
    </row>
    <row r="42" spans="1:11" x14ac:dyDescent="0.25">
      <c r="A42">
        <v>681750000</v>
      </c>
      <c r="B42">
        <v>-21.499557495117202</v>
      </c>
      <c r="C42">
        <v>-18.6707859039307</v>
      </c>
      <c r="D42" s="9"/>
      <c r="E42" s="13">
        <f t="shared" si="2"/>
        <v>-18.9207859039307</v>
      </c>
      <c r="F42" s="2">
        <f t="shared" si="0"/>
        <v>-2.5787715911865021</v>
      </c>
      <c r="G42" s="1">
        <f t="shared" si="3"/>
        <v>1.8273590935601109</v>
      </c>
      <c r="I42" s="2"/>
      <c r="K42" s="1"/>
    </row>
    <row r="43" spans="1:11" x14ac:dyDescent="0.25">
      <c r="A43">
        <v>704125000</v>
      </c>
      <c r="B43">
        <v>-35.791591644287102</v>
      </c>
      <c r="C43">
        <v>-37.749462127685497</v>
      </c>
      <c r="D43" s="9"/>
      <c r="E43" s="13">
        <f t="shared" si="2"/>
        <v>-37.999462127685497</v>
      </c>
      <c r="F43" s="2">
        <f t="shared" si="0"/>
        <v>2.2078704833983949</v>
      </c>
      <c r="G43" s="1">
        <f t="shared" si="3"/>
        <v>2.0004774729410659</v>
      </c>
      <c r="I43" s="2"/>
      <c r="K43" s="1"/>
    </row>
    <row r="44" spans="1:11" x14ac:dyDescent="0.25">
      <c r="A44">
        <v>726500000</v>
      </c>
      <c r="B44">
        <v>-30.652940750122099</v>
      </c>
      <c r="C44">
        <v>-30.128196716308601</v>
      </c>
      <c r="D44" s="9"/>
      <c r="E44" s="13">
        <f t="shared" si="2"/>
        <v>-30.378196716308601</v>
      </c>
      <c r="F44" s="2">
        <f t="shared" si="0"/>
        <v>-0.27474403381349788</v>
      </c>
      <c r="G44" s="1">
        <f t="shared" si="3"/>
        <v>1.8980770111083771</v>
      </c>
      <c r="I44" s="2"/>
      <c r="K44" s="1"/>
    </row>
    <row r="45" spans="1:11" x14ac:dyDescent="0.25">
      <c r="A45">
        <v>748875000</v>
      </c>
      <c r="B45">
        <v>-26.101810455322301</v>
      </c>
      <c r="C45">
        <v>-33.8691596984863</v>
      </c>
      <c r="D45" s="9"/>
      <c r="E45" s="13">
        <f t="shared" si="2"/>
        <v>-34.1191596984863</v>
      </c>
      <c r="F45" s="2">
        <f t="shared" si="0"/>
        <v>8.0173492431639986</v>
      </c>
      <c r="G45" s="1">
        <f t="shared" si="3"/>
        <v>2.0349835289848879</v>
      </c>
      <c r="I45" s="2"/>
      <c r="K45" s="1"/>
    </row>
    <row r="46" spans="1:11" x14ac:dyDescent="0.25">
      <c r="A46">
        <v>771250000</v>
      </c>
      <c r="B46">
        <v>-20.347455978393601</v>
      </c>
      <c r="C46">
        <v>-22.732660293579102</v>
      </c>
      <c r="D46" s="9"/>
      <c r="E46" s="13">
        <f t="shared" si="2"/>
        <v>-22.982660293579102</v>
      </c>
      <c r="F46" s="2">
        <f t="shared" si="0"/>
        <v>2.6352043151855007</v>
      </c>
      <c r="G46" s="1">
        <f t="shared" si="3"/>
        <v>2.0006048414441988</v>
      </c>
      <c r="I46" s="2"/>
      <c r="K46" s="1"/>
    </row>
    <row r="47" spans="1:11" x14ac:dyDescent="0.25">
      <c r="A47">
        <v>793625000</v>
      </c>
      <c r="B47">
        <v>-31.6832370758057</v>
      </c>
      <c r="C47">
        <v>-32.973785400390597</v>
      </c>
      <c r="D47" s="9"/>
      <c r="E47" s="13">
        <f t="shared" si="2"/>
        <v>-33.223785400390597</v>
      </c>
      <c r="F47" s="2">
        <f t="shared" si="0"/>
        <v>1.540548324584897</v>
      </c>
      <c r="G47" s="1">
        <f t="shared" si="3"/>
        <v>2.7104930877685209</v>
      </c>
      <c r="I47" s="2"/>
      <c r="K47" s="1"/>
    </row>
    <row r="48" spans="1:11" x14ac:dyDescent="0.25">
      <c r="A48">
        <v>816000000</v>
      </c>
      <c r="B48">
        <v>-19.706104278564499</v>
      </c>
      <c r="C48">
        <v>-21.314144134521499</v>
      </c>
      <c r="D48" s="9"/>
      <c r="E48" s="13">
        <f t="shared" si="2"/>
        <v>-21.564144134521499</v>
      </c>
      <c r="F48" s="2">
        <f t="shared" si="0"/>
        <v>1.8580398559569993</v>
      </c>
      <c r="G48" s="1">
        <f t="shared" si="3"/>
        <v>2.9081092410617218</v>
      </c>
      <c r="I48" s="2"/>
      <c r="K48" s="1"/>
    </row>
    <row r="49" spans="1:11" x14ac:dyDescent="0.25">
      <c r="A49">
        <v>838375000</v>
      </c>
      <c r="B49">
        <v>-27.3062553405762</v>
      </c>
      <c r="C49">
        <v>-29.9186897277832</v>
      </c>
      <c r="D49" s="9"/>
      <c r="E49" s="13">
        <f t="shared" si="2"/>
        <v>-30.1686897277832</v>
      </c>
      <c r="F49" s="2">
        <f t="shared" si="0"/>
        <v>2.8624343872069993</v>
      </c>
      <c r="G49" s="1">
        <f t="shared" si="3"/>
        <v>3.4059157901339883</v>
      </c>
      <c r="I49" s="2"/>
      <c r="K49" s="1"/>
    </row>
    <row r="50" spans="1:11" x14ac:dyDescent="0.25">
      <c r="A50">
        <v>860750000</v>
      </c>
      <c r="B50">
        <v>-19.651483535766602</v>
      </c>
      <c r="C50">
        <v>-21.138996124267599</v>
      </c>
      <c r="D50" s="9"/>
      <c r="E50" s="13">
        <f t="shared" si="2"/>
        <v>-21.388996124267599</v>
      </c>
      <c r="F50" s="2">
        <f t="shared" si="0"/>
        <v>1.7375125885009979</v>
      </c>
      <c r="G50" s="1">
        <f t="shared" si="3"/>
        <v>2.8462446000840775</v>
      </c>
      <c r="I50" s="2"/>
      <c r="K50" s="1"/>
    </row>
    <row r="51" spans="1:11" x14ac:dyDescent="0.25">
      <c r="A51">
        <v>883125000</v>
      </c>
      <c r="B51">
        <v>-25.371486663818398</v>
      </c>
      <c r="C51">
        <v>-28.931709289550799</v>
      </c>
      <c r="D51" s="9"/>
      <c r="E51" s="13">
        <f t="shared" si="2"/>
        <v>-29.181709289550799</v>
      </c>
      <c r="F51" s="2">
        <f t="shared" si="0"/>
        <v>3.8102226257324006</v>
      </c>
      <c r="G51" s="1">
        <f t="shared" si="3"/>
        <v>2.8894053565131217</v>
      </c>
      <c r="I51" s="2"/>
      <c r="K51" s="1"/>
    </row>
    <row r="52" spans="1:11" x14ac:dyDescent="0.25">
      <c r="A52">
        <v>905500000</v>
      </c>
      <c r="B52">
        <v>-25.4374675750732</v>
      </c>
      <c r="C52">
        <v>-29.173883438110401</v>
      </c>
      <c r="D52" s="9"/>
      <c r="E52" s="13">
        <f t="shared" si="2"/>
        <v>-29.423883438110401</v>
      </c>
      <c r="F52" s="2">
        <f t="shared" si="0"/>
        <v>3.9864158630372017</v>
      </c>
      <c r="G52" s="1">
        <f t="shared" si="3"/>
        <v>3.0700363583034886</v>
      </c>
      <c r="I52" s="2"/>
      <c r="K52" s="1"/>
    </row>
    <row r="53" spans="1:11" x14ac:dyDescent="0.25">
      <c r="A53">
        <v>927875000</v>
      </c>
      <c r="B53">
        <v>-27.547513961791999</v>
      </c>
      <c r="C53">
        <v>-31.503028869628899</v>
      </c>
      <c r="D53" s="9"/>
      <c r="E53" s="13">
        <f t="shared" si="2"/>
        <v>-31.753028869628899</v>
      </c>
      <c r="F53" s="2">
        <f t="shared" si="0"/>
        <v>4.2055149078368999</v>
      </c>
      <c r="G53" s="1">
        <f t="shared" si="3"/>
        <v>3.3063593970404783</v>
      </c>
      <c r="I53" s="2"/>
      <c r="K53" s="1"/>
    </row>
    <row r="54" spans="1:11" x14ac:dyDescent="0.25">
      <c r="A54">
        <v>950250000</v>
      </c>
      <c r="B54">
        <v>-26.3228569030762</v>
      </c>
      <c r="C54">
        <v>-29.053165435791001</v>
      </c>
      <c r="D54" s="9"/>
      <c r="E54" s="13">
        <f t="shared" si="2"/>
        <v>-29.303165435791001</v>
      </c>
      <c r="F54" s="2">
        <f t="shared" si="0"/>
        <v>2.9803085327148011</v>
      </c>
      <c r="G54" s="1">
        <f t="shared" si="3"/>
        <v>3.4594635433620891</v>
      </c>
      <c r="I54" s="2"/>
      <c r="K54" s="1"/>
    </row>
    <row r="55" spans="1:11" x14ac:dyDescent="0.25">
      <c r="A55">
        <v>972625000</v>
      </c>
      <c r="B55">
        <v>-26.646286010742202</v>
      </c>
      <c r="C55">
        <v>-29.419937133789102</v>
      </c>
      <c r="D55" s="9"/>
      <c r="E55" s="13">
        <f t="shared" si="2"/>
        <v>-29.669937133789102</v>
      </c>
      <c r="F55" s="2">
        <f t="shared" si="0"/>
        <v>3.0236511230468999</v>
      </c>
      <c r="G55" s="1">
        <f t="shared" si="3"/>
        <v>3.7234948476155671</v>
      </c>
      <c r="I55" s="2"/>
      <c r="K55" s="1"/>
    </row>
    <row r="56" spans="1:11" x14ac:dyDescent="0.25">
      <c r="A56">
        <v>995000000</v>
      </c>
      <c r="B56">
        <v>-26.803419113159201</v>
      </c>
      <c r="C56">
        <v>-29.719646453857401</v>
      </c>
      <c r="D56" s="9"/>
      <c r="E56" s="13">
        <f t="shared" si="2"/>
        <v>-29.969646453857401</v>
      </c>
      <c r="F56" s="2">
        <f t="shared" si="0"/>
        <v>3.1662273406981996</v>
      </c>
      <c r="G56" s="1">
        <f t="shared" si="3"/>
        <v>3.781119452582467</v>
      </c>
      <c r="I56" s="2"/>
      <c r="K56" s="1"/>
    </row>
    <row r="57" spans="1:11" x14ac:dyDescent="0.25">
      <c r="A57">
        <v>1017375000</v>
      </c>
      <c r="B57">
        <v>-28.055839538574201</v>
      </c>
      <c r="C57">
        <v>-31.790786743164102</v>
      </c>
      <c r="D57" s="9"/>
      <c r="E57" s="13">
        <f t="shared" si="2"/>
        <v>-32.040786743164105</v>
      </c>
      <c r="F57" s="2">
        <f t="shared" si="0"/>
        <v>3.9849472045899041</v>
      </c>
      <c r="G57" s="1">
        <f t="shared" si="3"/>
        <v>3.8390977647569446</v>
      </c>
      <c r="I57" s="2"/>
      <c r="K57" s="1"/>
    </row>
    <row r="58" spans="1:11" x14ac:dyDescent="0.25">
      <c r="A58">
        <v>1039750000</v>
      </c>
      <c r="B58">
        <v>-27.856525421142599</v>
      </c>
      <c r="C58">
        <v>-31.846897125244102</v>
      </c>
      <c r="D58" s="9"/>
      <c r="E58" s="13">
        <f t="shared" si="2"/>
        <v>-32.096897125244098</v>
      </c>
      <c r="F58" s="2">
        <f t="shared" si="0"/>
        <v>4.2403717041014986</v>
      </c>
      <c r="G58" s="1">
        <f t="shared" si="3"/>
        <v>3.9307102627224331</v>
      </c>
      <c r="I58" s="2"/>
      <c r="K58" s="1"/>
    </row>
    <row r="59" spans="1:11" x14ac:dyDescent="0.25">
      <c r="A59">
        <v>1062125000</v>
      </c>
      <c r="B59">
        <v>-28.4853191375732</v>
      </c>
      <c r="C59">
        <v>-32.349113464355497</v>
      </c>
      <c r="D59" s="9"/>
      <c r="E59" s="13">
        <f t="shared" si="2"/>
        <v>-32.599113464355497</v>
      </c>
      <c r="F59" s="2">
        <f t="shared" si="0"/>
        <v>4.1137943267822976</v>
      </c>
      <c r="G59" s="1">
        <f t="shared" si="3"/>
        <v>4.1567493014865438</v>
      </c>
      <c r="I59" s="2"/>
      <c r="K59" s="1"/>
    </row>
    <row r="60" spans="1:11" x14ac:dyDescent="0.25">
      <c r="A60">
        <v>1084500000</v>
      </c>
      <c r="B60">
        <v>-28.4100666046143</v>
      </c>
      <c r="C60">
        <v>-32.4889106750488</v>
      </c>
      <c r="D60" s="9"/>
      <c r="E60" s="13">
        <f t="shared" si="2"/>
        <v>-32.7389106750488</v>
      </c>
      <c r="F60" s="2">
        <f t="shared" si="0"/>
        <v>4.3288440704344993</v>
      </c>
      <c r="G60" s="1">
        <f t="shared" si="3"/>
        <v>4.3935053083631663</v>
      </c>
      <c r="I60" s="2"/>
      <c r="K60" s="1"/>
    </row>
    <row r="61" spans="1:11" x14ac:dyDescent="0.25">
      <c r="A61">
        <v>1106875000</v>
      </c>
      <c r="B61">
        <v>-27.713945388793899</v>
      </c>
      <c r="C61">
        <v>-31.972166061401399</v>
      </c>
      <c r="D61" s="9"/>
      <c r="E61" s="13">
        <f t="shared" si="2"/>
        <v>-32.222166061401396</v>
      </c>
      <c r="F61" s="2">
        <f t="shared" si="0"/>
        <v>4.5082206726074965</v>
      </c>
      <c r="G61" s="1">
        <f t="shared" si="3"/>
        <v>4.5567427741156665</v>
      </c>
      <c r="I61" s="2"/>
      <c r="K61" s="1"/>
    </row>
    <row r="62" spans="1:11" x14ac:dyDescent="0.25">
      <c r="A62">
        <v>1129250000</v>
      </c>
      <c r="B62">
        <v>-27.068775177001999</v>
      </c>
      <c r="C62">
        <v>-31.848802566528299</v>
      </c>
      <c r="D62" s="9"/>
      <c r="E62" s="13">
        <f t="shared" si="2"/>
        <v>-32.098802566528299</v>
      </c>
      <c r="F62" s="2">
        <f t="shared" si="0"/>
        <v>5.0300273895262997</v>
      </c>
      <c r="G62" s="1">
        <f t="shared" si="3"/>
        <v>4.6440010070800763</v>
      </c>
      <c r="I62" s="2"/>
      <c r="K62" s="1"/>
    </row>
    <row r="63" spans="1:11" x14ac:dyDescent="0.25">
      <c r="A63">
        <v>1151625000</v>
      </c>
      <c r="B63">
        <v>-28.948802947998001</v>
      </c>
      <c r="C63">
        <v>-33.713462829589801</v>
      </c>
      <c r="D63" s="9"/>
      <c r="E63" s="13">
        <f t="shared" si="2"/>
        <v>-33.963462829589801</v>
      </c>
      <c r="F63" s="2">
        <f t="shared" si="0"/>
        <v>5.0146598815918004</v>
      </c>
      <c r="G63" s="1">
        <f t="shared" si="3"/>
        <v>4.7470518747965551</v>
      </c>
      <c r="I63" s="2"/>
      <c r="K63" s="1"/>
    </row>
    <row r="64" spans="1:11" x14ac:dyDescent="0.25">
      <c r="A64">
        <v>1174000000</v>
      </c>
      <c r="B64">
        <v>-28.6848964691162</v>
      </c>
      <c r="C64">
        <v>-33.589351654052699</v>
      </c>
      <c r="D64" s="9"/>
      <c r="E64" s="13">
        <f t="shared" si="2"/>
        <v>-33.839351654052699</v>
      </c>
      <c r="F64" s="2">
        <f t="shared" si="0"/>
        <v>5.1544551849364986</v>
      </c>
      <c r="G64" s="1">
        <f t="shared" si="3"/>
        <v>4.8796617719862105</v>
      </c>
      <c r="I64" s="2"/>
      <c r="K64" s="1"/>
    </row>
    <row r="65" spans="1:11" x14ac:dyDescent="0.25">
      <c r="A65">
        <v>1196375000</v>
      </c>
      <c r="B65">
        <v>-28.002578735351602</v>
      </c>
      <c r="C65">
        <v>-32.387943267822301</v>
      </c>
      <c r="D65" s="9"/>
      <c r="E65" s="13">
        <f t="shared" si="2"/>
        <v>-32.637943267822301</v>
      </c>
      <c r="F65" s="2">
        <f t="shared" si="0"/>
        <v>4.6353645324706996</v>
      </c>
      <c r="G65" s="1">
        <f t="shared" si="3"/>
        <v>4.8923248714870882</v>
      </c>
      <c r="I65" s="2"/>
      <c r="K65" s="1"/>
    </row>
    <row r="66" spans="1:11" x14ac:dyDescent="0.25">
      <c r="A66">
        <v>1218750000</v>
      </c>
      <c r="B66">
        <v>-27.6537170410156</v>
      </c>
      <c r="C66">
        <v>-32.173988342285199</v>
      </c>
      <c r="D66" s="9"/>
      <c r="E66" s="13">
        <f t="shared" si="2"/>
        <v>-32.423988342285199</v>
      </c>
      <c r="F66" s="2">
        <f t="shared" si="0"/>
        <v>4.7702713012695988</v>
      </c>
      <c r="G66" s="1">
        <f t="shared" si="3"/>
        <v>4.8901746537950226</v>
      </c>
      <c r="I66" s="2"/>
      <c r="K66" s="1"/>
    </row>
    <row r="67" spans="1:11" x14ac:dyDescent="0.25">
      <c r="A67">
        <v>1241125000</v>
      </c>
      <c r="B67">
        <v>-28.154325485229499</v>
      </c>
      <c r="C67">
        <v>-33.072154998779297</v>
      </c>
      <c r="D67" s="9"/>
      <c r="E67" s="13">
        <f t="shared" si="2"/>
        <v>-33.322154998779297</v>
      </c>
      <c r="F67" s="2">
        <f t="shared" si="0"/>
        <v>5.1678295135497976</v>
      </c>
      <c r="G67" s="1">
        <f t="shared" si="3"/>
        <v>4.7219556172688781</v>
      </c>
      <c r="I67" s="2"/>
      <c r="K67" s="1"/>
    </row>
    <row r="68" spans="1:11" x14ac:dyDescent="0.25">
      <c r="A68">
        <v>1263500000</v>
      </c>
      <c r="B68">
        <v>-27.892320632934599</v>
      </c>
      <c r="C68">
        <v>-32.9496040344238</v>
      </c>
      <c r="D68" s="9"/>
      <c r="E68" s="13">
        <f t="shared" si="2"/>
        <v>-33.1996040344238</v>
      </c>
      <c r="F68" s="2">
        <f t="shared" si="0"/>
        <v>5.307283401489201</v>
      </c>
      <c r="G68" s="1">
        <f t="shared" si="3"/>
        <v>4.6749360826280331</v>
      </c>
      <c r="I68" s="2"/>
      <c r="K68" s="1"/>
    </row>
    <row r="69" spans="1:11" x14ac:dyDescent="0.25">
      <c r="A69">
        <v>1285875000</v>
      </c>
      <c r="B69">
        <v>-28.117906570434599</v>
      </c>
      <c r="C69">
        <v>-32.310718536377003</v>
      </c>
      <c r="D69" s="9"/>
      <c r="E69" s="13">
        <f t="shared" si="2"/>
        <v>-32.560718536377003</v>
      </c>
      <c r="F69" s="2">
        <f t="shared" si="0"/>
        <v>4.4428119659424041</v>
      </c>
      <c r="G69" s="1">
        <f t="shared" si="3"/>
        <v>4.5680264366997552</v>
      </c>
      <c r="I69" s="2"/>
      <c r="K69" s="1"/>
    </row>
    <row r="70" spans="1:11" x14ac:dyDescent="0.25">
      <c r="A70">
        <v>1308250000</v>
      </c>
      <c r="B70">
        <v>-27.682081222534201</v>
      </c>
      <c r="C70">
        <v>-31.9209499359131</v>
      </c>
      <c r="D70" s="9"/>
      <c r="E70" s="13">
        <f t="shared" si="2"/>
        <v>-32.1709499359131</v>
      </c>
      <c r="F70" s="2">
        <f t="shared" si="0"/>
        <v>4.4888687133788991</v>
      </c>
      <c r="G70" s="1">
        <f t="shared" si="3"/>
        <v>4.6234690348307339</v>
      </c>
      <c r="I70" s="2"/>
      <c r="K70" s="1"/>
    </row>
    <row r="71" spans="1:11" x14ac:dyDescent="0.25">
      <c r="A71">
        <v>1330625000</v>
      </c>
      <c r="B71">
        <v>-28.790321350097699</v>
      </c>
      <c r="C71">
        <v>-32.0563774108887</v>
      </c>
      <c r="D71" s="9"/>
      <c r="E71" s="13">
        <f t="shared" si="2"/>
        <v>-32.3063774108887</v>
      </c>
      <c r="F71" s="2">
        <f t="shared" si="0"/>
        <v>3.5160560607910014</v>
      </c>
      <c r="G71" s="1">
        <f t="shared" si="3"/>
        <v>4.6386118994818775</v>
      </c>
      <c r="I71" s="2"/>
      <c r="K71" s="1"/>
    </row>
    <row r="72" spans="1:11" x14ac:dyDescent="0.25">
      <c r="A72">
        <v>1353000000</v>
      </c>
      <c r="B72">
        <v>-27.322818756103501</v>
      </c>
      <c r="C72">
        <v>-31.664302825927699</v>
      </c>
      <c r="D72" s="9"/>
      <c r="E72" s="13">
        <f t="shared" si="2"/>
        <v>-31.914302825927699</v>
      </c>
      <c r="F72" s="2">
        <f t="shared" si="0"/>
        <v>4.5914840698241974</v>
      </c>
      <c r="G72" s="1">
        <f t="shared" si="3"/>
        <v>4.683909310234923</v>
      </c>
      <c r="I72" s="2"/>
      <c r="K72" s="1"/>
    </row>
    <row r="73" spans="1:11" x14ac:dyDescent="0.25">
      <c r="A73">
        <v>1375375000</v>
      </c>
      <c r="B73">
        <v>-29.016040802001999</v>
      </c>
      <c r="C73">
        <v>-32.958309173583999</v>
      </c>
      <c r="D73" s="9"/>
      <c r="E73" s="13">
        <f t="shared" si="2"/>
        <v>-33.208309173583999</v>
      </c>
      <c r="F73" s="2">
        <f t="shared" si="0"/>
        <v>4.1922683715819993</v>
      </c>
      <c r="G73" s="1">
        <f t="shared" si="3"/>
        <v>4.7064268324110339</v>
      </c>
      <c r="I73" s="2"/>
      <c r="K73" s="1"/>
    </row>
    <row r="74" spans="1:11" x14ac:dyDescent="0.25">
      <c r="A74">
        <v>1397750000</v>
      </c>
      <c r="B74">
        <v>-27.405740737915</v>
      </c>
      <c r="C74">
        <v>-32.290088653564503</v>
      </c>
      <c r="D74" s="9"/>
      <c r="E74" s="13">
        <f t="shared" si="2"/>
        <v>-32.540088653564503</v>
      </c>
      <c r="F74" s="2">
        <f t="shared" si="0"/>
        <v>5.1343479156495029</v>
      </c>
      <c r="G74" s="1">
        <f t="shared" si="3"/>
        <v>4.7712667253282453</v>
      </c>
      <c r="I74" s="2"/>
      <c r="K74" s="1"/>
    </row>
    <row r="75" spans="1:11" x14ac:dyDescent="0.25">
      <c r="A75">
        <v>1420125000</v>
      </c>
      <c r="B75">
        <v>-29.100278854370099</v>
      </c>
      <c r="C75">
        <v>-33.7568359375</v>
      </c>
      <c r="D75" s="9"/>
      <c r="E75" s="13">
        <f t="shared" si="2"/>
        <v>-34.0068359375</v>
      </c>
      <c r="F75" s="2">
        <f t="shared" si="0"/>
        <v>4.9065570831299006</v>
      </c>
      <c r="G75" s="1">
        <f t="shared" si="3"/>
        <v>4.8310898674859004</v>
      </c>
      <c r="I75" s="2"/>
      <c r="K75" s="1"/>
    </row>
    <row r="76" spans="1:11" x14ac:dyDescent="0.25">
      <c r="A76">
        <v>1442500000</v>
      </c>
      <c r="B76">
        <v>-28.063280105590799</v>
      </c>
      <c r="C76">
        <v>-33.388786315917997</v>
      </c>
      <c r="D76" s="9"/>
      <c r="E76" s="13">
        <f t="shared" si="2"/>
        <v>-33.638786315917997</v>
      </c>
      <c r="F76" s="2">
        <f t="shared" si="0"/>
        <v>5.5755062103271982</v>
      </c>
      <c r="G76" s="1">
        <f t="shared" si="3"/>
        <v>4.8643148210313667</v>
      </c>
      <c r="I76" s="2"/>
      <c r="K76" s="1"/>
    </row>
    <row r="77" spans="1:11" x14ac:dyDescent="0.25">
      <c r="A77">
        <v>1464875000</v>
      </c>
      <c r="B77">
        <v>-28.167171478271499</v>
      </c>
      <c r="C77">
        <v>-33.427112579345703</v>
      </c>
      <c r="D77" s="9"/>
      <c r="E77" s="13">
        <f t="shared" si="2"/>
        <v>-33.677112579345703</v>
      </c>
      <c r="F77" s="2">
        <f t="shared" si="0"/>
        <v>5.5099411010742045</v>
      </c>
      <c r="G77" s="1">
        <f t="shared" si="3"/>
        <v>4.8847368028428901</v>
      </c>
      <c r="I77" s="2"/>
      <c r="K77" s="1"/>
    </row>
    <row r="78" spans="1:11" x14ac:dyDescent="0.25">
      <c r="A78">
        <v>1487250000</v>
      </c>
      <c r="B78">
        <v>-29.2870063781738</v>
      </c>
      <c r="C78">
        <v>-34.063377380371101</v>
      </c>
      <c r="D78" s="9"/>
      <c r="E78" s="13">
        <f t="shared" si="2"/>
        <v>-34.313377380371101</v>
      </c>
      <c r="F78" s="2">
        <f t="shared" si="0"/>
        <v>5.0263710021973012</v>
      </c>
      <c r="G78" s="1">
        <f t="shared" si="3"/>
        <v>4.8471658494737566</v>
      </c>
      <c r="I78" s="2"/>
      <c r="K78" s="1"/>
    </row>
    <row r="79" spans="1:11" x14ac:dyDescent="0.25">
      <c r="A79">
        <v>1509625000</v>
      </c>
      <c r="B79">
        <v>-29.219945907592798</v>
      </c>
      <c r="C79">
        <v>-33.997222900390597</v>
      </c>
      <c r="D79" s="9"/>
      <c r="E79" s="13">
        <f t="shared" si="2"/>
        <v>-34.247222900390597</v>
      </c>
      <c r="F79" s="2">
        <f t="shared" si="0"/>
        <v>5.0272769927977983</v>
      </c>
      <c r="G79" s="1">
        <f t="shared" si="3"/>
        <v>4.797847747802745</v>
      </c>
      <c r="I79" s="2"/>
      <c r="K79" s="1"/>
    </row>
    <row r="80" spans="1:11" x14ac:dyDescent="0.25">
      <c r="A80">
        <v>1532000000</v>
      </c>
      <c r="B80">
        <v>-30.716108322143601</v>
      </c>
      <c r="C80">
        <v>-34.2811889648438</v>
      </c>
      <c r="D80" s="9"/>
      <c r="E80" s="13">
        <f t="shared" si="2"/>
        <v>-34.5311889648438</v>
      </c>
      <c r="F80" s="2">
        <f t="shared" ref="F80:F143" si="4">B80-E80</f>
        <v>3.8150806427001989</v>
      </c>
      <c r="G80" s="1">
        <f t="shared" si="3"/>
        <v>4.7060951656765564</v>
      </c>
      <c r="I80" s="2"/>
      <c r="K80" s="1"/>
    </row>
    <row r="81" spans="1:11" x14ac:dyDescent="0.25">
      <c r="A81">
        <v>1554375000</v>
      </c>
      <c r="B81">
        <v>-28.9434909820557</v>
      </c>
      <c r="C81">
        <v>-33.468772888183601</v>
      </c>
      <c r="D81" s="9"/>
      <c r="E81" s="13">
        <f t="shared" ref="E81:E144" si="5">C81-E$13</f>
        <v>-33.718772888183601</v>
      </c>
      <c r="F81" s="2">
        <f t="shared" si="4"/>
        <v>4.7752819061279013</v>
      </c>
      <c r="G81" s="1">
        <f t="shared" si="3"/>
        <v>4.4382343292236444</v>
      </c>
      <c r="I81" s="2"/>
      <c r="K81" s="1"/>
    </row>
    <row r="82" spans="1:11" x14ac:dyDescent="0.25">
      <c r="A82">
        <v>1576750000</v>
      </c>
      <c r="B82">
        <v>-30.5381050109863</v>
      </c>
      <c r="C82">
        <v>-34.142234802246101</v>
      </c>
      <c r="D82" s="9"/>
      <c r="E82" s="13">
        <f t="shared" si="5"/>
        <v>-34.392234802246101</v>
      </c>
      <c r="F82" s="2">
        <f t="shared" si="4"/>
        <v>3.8541297912598012</v>
      </c>
      <c r="G82" s="1">
        <f t="shared" si="3"/>
        <v>4.3768325381809001</v>
      </c>
      <c r="I82" s="2"/>
      <c r="K82" s="1"/>
    </row>
    <row r="83" spans="1:11" x14ac:dyDescent="0.25">
      <c r="A83">
        <v>1599125000</v>
      </c>
      <c r="B83">
        <v>-31.231481552123999</v>
      </c>
      <c r="C83">
        <v>-35.671966552734403</v>
      </c>
      <c r="D83" s="9"/>
      <c r="E83" s="13">
        <f t="shared" si="5"/>
        <v>-35.921966552734403</v>
      </c>
      <c r="F83" s="2">
        <f t="shared" si="4"/>
        <v>4.6904850006104049</v>
      </c>
      <c r="G83" s="1">
        <f t="shared" si="3"/>
        <v>4.3379374610053336</v>
      </c>
      <c r="I83" s="2"/>
      <c r="K83" s="1"/>
    </row>
    <row r="84" spans="1:11" x14ac:dyDescent="0.25">
      <c r="A84">
        <v>1621500000</v>
      </c>
      <c r="B84">
        <v>-30.444255828857401</v>
      </c>
      <c r="C84">
        <v>-34.275039672851598</v>
      </c>
      <c r="D84" s="9"/>
      <c r="E84" s="13">
        <f t="shared" si="5"/>
        <v>-34.525039672851598</v>
      </c>
      <c r="F84" s="2">
        <f t="shared" si="4"/>
        <v>4.0807838439941975</v>
      </c>
      <c r="G84" s="1">
        <f t="shared" ref="G84:G147" si="6">AVERAGE(F80:F88)</f>
        <v>4.2239485846625673</v>
      </c>
      <c r="I84" s="2"/>
      <c r="K84" s="1"/>
    </row>
    <row r="85" spans="1:11" x14ac:dyDescent="0.25">
      <c r="A85">
        <v>1643875000</v>
      </c>
      <c r="B85">
        <v>-31.652479171752901</v>
      </c>
      <c r="C85">
        <v>-34.567237854003899</v>
      </c>
      <c r="D85" s="9"/>
      <c r="E85" s="13">
        <f t="shared" si="5"/>
        <v>-34.817237854003899</v>
      </c>
      <c r="F85" s="2">
        <f t="shared" si="4"/>
        <v>3.1647586822509979</v>
      </c>
      <c r="G85" s="1">
        <f t="shared" si="6"/>
        <v>4.3635156419542334</v>
      </c>
      <c r="I85" s="2"/>
      <c r="K85" s="1"/>
    </row>
    <row r="86" spans="1:11" x14ac:dyDescent="0.25">
      <c r="A86">
        <v>1666250000</v>
      </c>
      <c r="B86">
        <v>-30.794765472412099</v>
      </c>
      <c r="C86">
        <v>-35.502090454101598</v>
      </c>
      <c r="D86" s="9"/>
      <c r="E86" s="13">
        <f t="shared" si="5"/>
        <v>-35.752090454101598</v>
      </c>
      <c r="F86" s="2">
        <f t="shared" si="4"/>
        <v>4.9573249816894993</v>
      </c>
      <c r="G86" s="1">
        <f t="shared" si="6"/>
        <v>4.3376827239990456</v>
      </c>
      <c r="I86" s="2"/>
      <c r="K86" s="1"/>
    </row>
    <row r="87" spans="1:11" x14ac:dyDescent="0.25">
      <c r="A87">
        <v>1688625000</v>
      </c>
      <c r="B87">
        <v>-30.995723724365199</v>
      </c>
      <c r="C87">
        <v>-35.422039031982401</v>
      </c>
      <c r="D87" s="9"/>
      <c r="E87" s="13">
        <f t="shared" si="5"/>
        <v>-35.672039031982401</v>
      </c>
      <c r="F87" s="2">
        <f t="shared" si="4"/>
        <v>4.6763153076172017</v>
      </c>
      <c r="G87" s="1">
        <f t="shared" si="6"/>
        <v>4.4655174679226457</v>
      </c>
      <c r="I87" s="2"/>
      <c r="K87" s="1"/>
    </row>
    <row r="88" spans="1:11" x14ac:dyDescent="0.25">
      <c r="A88">
        <v>1711000000</v>
      </c>
      <c r="B88">
        <v>-32.649814605712898</v>
      </c>
      <c r="C88">
        <v>-36.401191711425803</v>
      </c>
      <c r="D88" s="9"/>
      <c r="E88" s="13">
        <f t="shared" si="5"/>
        <v>-36.651191711425803</v>
      </c>
      <c r="F88" s="2">
        <f t="shared" si="4"/>
        <v>4.0013771057129048</v>
      </c>
      <c r="G88" s="1">
        <f t="shared" si="6"/>
        <v>4.4415912628173784</v>
      </c>
      <c r="I88" s="2"/>
      <c r="K88" s="1"/>
    </row>
    <row r="89" spans="1:11" x14ac:dyDescent="0.25">
      <c r="A89">
        <v>1733375000</v>
      </c>
      <c r="B89">
        <v>-30.985372543335</v>
      </c>
      <c r="C89">
        <v>-35.806556701660199</v>
      </c>
      <c r="D89" s="9"/>
      <c r="E89" s="13">
        <f t="shared" si="5"/>
        <v>-36.056556701660199</v>
      </c>
      <c r="F89" s="2">
        <f t="shared" si="4"/>
        <v>5.0711841583251989</v>
      </c>
      <c r="G89" s="1">
        <f t="shared" si="6"/>
        <v>4.4565838707817784</v>
      </c>
      <c r="I89" s="2"/>
      <c r="K89" s="1"/>
    </row>
    <row r="90" spans="1:11" x14ac:dyDescent="0.25">
      <c r="A90">
        <v>1755750000</v>
      </c>
      <c r="B90">
        <v>-30.933643341064499</v>
      </c>
      <c r="C90">
        <v>-35.226428985595703</v>
      </c>
      <c r="D90" s="9"/>
      <c r="E90" s="13">
        <f t="shared" si="5"/>
        <v>-35.476428985595703</v>
      </c>
      <c r="F90" s="2">
        <f t="shared" si="4"/>
        <v>4.5427856445312038</v>
      </c>
      <c r="G90" s="1">
        <f t="shared" si="6"/>
        <v>4.6287884182400019</v>
      </c>
      <c r="I90" s="2"/>
      <c r="K90" s="1"/>
    </row>
    <row r="91" spans="1:11" x14ac:dyDescent="0.25">
      <c r="A91">
        <v>1778125000</v>
      </c>
      <c r="B91">
        <v>-31.281452178955099</v>
      </c>
      <c r="C91">
        <v>-36.036094665527301</v>
      </c>
      <c r="D91" s="9"/>
      <c r="E91" s="13">
        <f t="shared" si="5"/>
        <v>-36.286094665527301</v>
      </c>
      <c r="F91" s="2">
        <f t="shared" si="4"/>
        <v>5.0046424865722017</v>
      </c>
      <c r="G91" s="1">
        <f t="shared" si="6"/>
        <v>4.5307740105522782</v>
      </c>
      <c r="I91" s="2"/>
      <c r="K91" s="1"/>
    </row>
    <row r="92" spans="1:11" x14ac:dyDescent="0.25">
      <c r="A92">
        <v>1800500000</v>
      </c>
      <c r="B92">
        <v>-30.154352188110401</v>
      </c>
      <c r="C92">
        <v>-34.379501342773402</v>
      </c>
      <c r="D92" s="9"/>
      <c r="E92" s="13">
        <f t="shared" si="5"/>
        <v>-34.629501342773402</v>
      </c>
      <c r="F92" s="2">
        <f t="shared" si="4"/>
        <v>4.4751491546630007</v>
      </c>
      <c r="G92" s="1">
        <f t="shared" si="6"/>
        <v>4.4395832485622675</v>
      </c>
      <c r="I92" s="2"/>
      <c r="K92" s="1"/>
    </row>
    <row r="93" spans="1:11" x14ac:dyDescent="0.25">
      <c r="A93">
        <v>1822875000</v>
      </c>
      <c r="B93">
        <v>-30.230228424072301</v>
      </c>
      <c r="C93">
        <v>-34.195945739746101</v>
      </c>
      <c r="D93" s="9"/>
      <c r="E93" s="13">
        <f t="shared" si="5"/>
        <v>-34.445945739746101</v>
      </c>
      <c r="F93" s="2">
        <f t="shared" si="4"/>
        <v>4.2157173156737997</v>
      </c>
      <c r="G93" s="1">
        <f t="shared" si="6"/>
        <v>4.5730404324001563</v>
      </c>
      <c r="I93" s="2"/>
      <c r="K93" s="1"/>
    </row>
    <row r="94" spans="1:11" x14ac:dyDescent="0.25">
      <c r="A94">
        <v>1845250000</v>
      </c>
      <c r="B94">
        <v>-31.422786712646499</v>
      </c>
      <c r="C94">
        <v>-35.887386322021499</v>
      </c>
      <c r="D94" s="9"/>
      <c r="E94" s="13">
        <f t="shared" si="5"/>
        <v>-36.137386322021499</v>
      </c>
      <c r="F94" s="2">
        <f t="shared" si="4"/>
        <v>4.714599609375</v>
      </c>
      <c r="G94" s="1">
        <f t="shared" si="6"/>
        <v>4.5102990468342892</v>
      </c>
      <c r="I94" s="2"/>
      <c r="K94" s="1"/>
    </row>
    <row r="95" spans="1:11" x14ac:dyDescent="0.25">
      <c r="A95">
        <v>1867625000</v>
      </c>
      <c r="B95">
        <v>-30.063735961914102</v>
      </c>
      <c r="C95">
        <v>-33.888931274414098</v>
      </c>
      <c r="D95" s="9"/>
      <c r="E95" s="13">
        <f t="shared" si="5"/>
        <v>-34.138931274414098</v>
      </c>
      <c r="F95" s="2">
        <f t="shared" si="4"/>
        <v>4.0751953124999964</v>
      </c>
      <c r="G95" s="1">
        <f t="shared" si="6"/>
        <v>4.4875411987304554</v>
      </c>
      <c r="I95" s="2"/>
      <c r="K95" s="1"/>
    </row>
    <row r="96" spans="1:11" x14ac:dyDescent="0.25">
      <c r="A96">
        <v>1890000000</v>
      </c>
      <c r="B96">
        <v>-30.396659851074201</v>
      </c>
      <c r="C96">
        <v>-34.0022583007813</v>
      </c>
      <c r="D96" s="9"/>
      <c r="E96" s="13">
        <f t="shared" si="5"/>
        <v>-34.2522583007813</v>
      </c>
      <c r="F96" s="2">
        <f t="shared" si="4"/>
        <v>3.8555984497070988</v>
      </c>
      <c r="G96" s="1">
        <f t="shared" si="6"/>
        <v>4.5186975267198219</v>
      </c>
      <c r="I96" s="2"/>
      <c r="K96" s="1"/>
    </row>
    <row r="97" spans="1:11" x14ac:dyDescent="0.25">
      <c r="A97">
        <v>1912375000</v>
      </c>
      <c r="B97">
        <v>-30.635238647460898</v>
      </c>
      <c r="C97">
        <v>-35.587730407714801</v>
      </c>
      <c r="D97" s="9"/>
      <c r="E97" s="13">
        <f t="shared" si="5"/>
        <v>-35.837730407714801</v>
      </c>
      <c r="F97" s="2">
        <f t="shared" si="4"/>
        <v>5.2024917602539027</v>
      </c>
      <c r="G97" s="1">
        <f t="shared" si="6"/>
        <v>4.5123301612006337</v>
      </c>
      <c r="I97" s="2"/>
      <c r="K97" s="1"/>
    </row>
    <row r="98" spans="1:11" x14ac:dyDescent="0.25">
      <c r="A98">
        <v>1934750000</v>
      </c>
      <c r="B98">
        <v>-30.316261291503899</v>
      </c>
      <c r="C98">
        <v>-34.5727729797363</v>
      </c>
      <c r="D98" s="9"/>
      <c r="E98" s="13">
        <f t="shared" si="5"/>
        <v>-34.8227729797363</v>
      </c>
      <c r="F98" s="2">
        <f t="shared" si="4"/>
        <v>4.5065116882324006</v>
      </c>
      <c r="G98" s="1">
        <f t="shared" si="6"/>
        <v>4.5461370680067335</v>
      </c>
      <c r="I98" s="2"/>
      <c r="K98" s="1"/>
    </row>
    <row r="99" spans="1:11" x14ac:dyDescent="0.25">
      <c r="A99">
        <v>1957125000</v>
      </c>
      <c r="B99">
        <v>-31.609247207641602</v>
      </c>
      <c r="C99">
        <v>-35.697212219238303</v>
      </c>
      <c r="D99" s="9"/>
      <c r="E99" s="13">
        <f t="shared" si="5"/>
        <v>-35.947212219238303</v>
      </c>
      <c r="F99" s="2">
        <f t="shared" si="4"/>
        <v>4.337965011596701</v>
      </c>
      <c r="G99" s="1">
        <f t="shared" si="6"/>
        <v>4.5991497039795002</v>
      </c>
      <c r="I99" s="2"/>
      <c r="K99" s="1"/>
    </row>
    <row r="100" spans="1:11" x14ac:dyDescent="0.25">
      <c r="A100">
        <v>1979500000</v>
      </c>
      <c r="B100">
        <v>-31.909603118896499</v>
      </c>
      <c r="C100">
        <v>-36.944652557372997</v>
      </c>
      <c r="D100" s="9"/>
      <c r="E100" s="13">
        <f t="shared" si="5"/>
        <v>-37.194652557372997</v>
      </c>
      <c r="F100" s="2">
        <f t="shared" si="4"/>
        <v>5.2850494384764986</v>
      </c>
      <c r="G100" s="1">
        <f t="shared" si="6"/>
        <v>4.6449247996012453</v>
      </c>
      <c r="I100" s="2"/>
      <c r="K100" s="1"/>
    </row>
    <row r="101" spans="1:11" x14ac:dyDescent="0.25">
      <c r="A101">
        <v>2001875000</v>
      </c>
      <c r="B101">
        <v>-31.202743530273398</v>
      </c>
      <c r="C101">
        <v>-35.3705863952637</v>
      </c>
      <c r="D101" s="9"/>
      <c r="E101" s="13">
        <f t="shared" si="5"/>
        <v>-35.6205863952637</v>
      </c>
      <c r="F101" s="2">
        <f t="shared" si="4"/>
        <v>4.4178428649903019</v>
      </c>
      <c r="G101" s="1">
        <f t="shared" si="6"/>
        <v>4.7116408877902565</v>
      </c>
      <c r="I101" s="2"/>
      <c r="K101" s="1"/>
    </row>
    <row r="102" spans="1:11" x14ac:dyDescent="0.25">
      <c r="A102">
        <v>2024250000</v>
      </c>
      <c r="B102">
        <v>-31.118188858032202</v>
      </c>
      <c r="C102">
        <v>-35.388168334960902</v>
      </c>
      <c r="D102" s="9"/>
      <c r="E102" s="13">
        <f t="shared" si="5"/>
        <v>-35.638168334960902</v>
      </c>
      <c r="F102" s="2">
        <f t="shared" si="4"/>
        <v>4.5199794769287003</v>
      </c>
      <c r="G102" s="1">
        <f t="shared" si="6"/>
        <v>4.6809639400906118</v>
      </c>
      <c r="I102" s="2"/>
      <c r="K102" s="1"/>
    </row>
    <row r="103" spans="1:11" x14ac:dyDescent="0.25">
      <c r="A103">
        <v>2046625000</v>
      </c>
      <c r="B103">
        <v>-31.968885421752901</v>
      </c>
      <c r="C103">
        <v>-36.910598754882798</v>
      </c>
      <c r="D103" s="9"/>
      <c r="E103" s="13">
        <f t="shared" si="5"/>
        <v>-37.160598754882798</v>
      </c>
      <c r="F103" s="2">
        <f t="shared" si="4"/>
        <v>5.191713333129897</v>
      </c>
      <c r="G103" s="1">
        <f t="shared" si="6"/>
        <v>4.6325666639540009</v>
      </c>
      <c r="I103" s="2"/>
      <c r="K103" s="1"/>
    </row>
    <row r="104" spans="1:11" x14ac:dyDescent="0.25">
      <c r="A104">
        <v>2069000000</v>
      </c>
      <c r="B104">
        <v>-32.208160400390597</v>
      </c>
      <c r="C104">
        <v>-36.4453315734863</v>
      </c>
      <c r="D104" s="9"/>
      <c r="E104" s="13">
        <f t="shared" si="5"/>
        <v>-36.6953315734863</v>
      </c>
      <c r="F104" s="2">
        <f t="shared" si="4"/>
        <v>4.4871711730957031</v>
      </c>
      <c r="G104" s="1">
        <f t="shared" si="6"/>
        <v>4.6162889268663223</v>
      </c>
      <c r="I104" s="2"/>
      <c r="K104" s="1"/>
    </row>
    <row r="105" spans="1:11" x14ac:dyDescent="0.25">
      <c r="A105">
        <v>2091375000</v>
      </c>
      <c r="B105">
        <v>-32.3961791992188</v>
      </c>
      <c r="C105">
        <v>-36.602222442627003</v>
      </c>
      <c r="D105" s="9"/>
      <c r="E105" s="13">
        <f t="shared" si="5"/>
        <v>-36.852222442627003</v>
      </c>
      <c r="F105" s="2">
        <f t="shared" si="4"/>
        <v>4.4560432434082031</v>
      </c>
      <c r="G105" s="1">
        <f t="shared" si="6"/>
        <v>4.5194409688313897</v>
      </c>
      <c r="I105" s="2"/>
      <c r="K105" s="1"/>
    </row>
    <row r="106" spans="1:11" x14ac:dyDescent="0.25">
      <c r="A106">
        <v>2113750000</v>
      </c>
      <c r="B106">
        <v>-32.918254852294901</v>
      </c>
      <c r="C106">
        <v>-37.594654083252003</v>
      </c>
      <c r="D106" s="9"/>
      <c r="E106" s="13">
        <f t="shared" si="5"/>
        <v>-37.844654083252003</v>
      </c>
      <c r="F106" s="2">
        <f t="shared" si="4"/>
        <v>4.9263992309571023</v>
      </c>
      <c r="G106" s="1">
        <f t="shared" si="6"/>
        <v>4.5278095669216665</v>
      </c>
      <c r="I106" s="2"/>
      <c r="K106" s="1"/>
    </row>
    <row r="107" spans="1:11" x14ac:dyDescent="0.25">
      <c r="A107">
        <v>2136125000</v>
      </c>
      <c r="B107">
        <v>-31.8346767425537</v>
      </c>
      <c r="C107">
        <v>-35.655612945556598</v>
      </c>
      <c r="D107" s="9"/>
      <c r="E107" s="13">
        <f t="shared" si="5"/>
        <v>-35.905612945556598</v>
      </c>
      <c r="F107" s="2">
        <f t="shared" si="4"/>
        <v>4.0709362030028977</v>
      </c>
      <c r="G107" s="1">
        <f t="shared" si="6"/>
        <v>4.5536980099148323</v>
      </c>
      <c r="I107" s="2"/>
      <c r="K107" s="1"/>
    </row>
    <row r="108" spans="1:11" x14ac:dyDescent="0.25">
      <c r="A108">
        <v>2158500000</v>
      </c>
      <c r="B108">
        <v>-31.0669040679932</v>
      </c>
      <c r="C108">
        <v>-35.008369445800803</v>
      </c>
      <c r="D108" s="9"/>
      <c r="E108" s="13">
        <f t="shared" si="5"/>
        <v>-35.258369445800803</v>
      </c>
      <c r="F108" s="2">
        <f t="shared" si="4"/>
        <v>4.191465377807603</v>
      </c>
      <c r="G108" s="1">
        <f t="shared" si="6"/>
        <v>4.5188272264268772</v>
      </c>
      <c r="I108" s="2"/>
      <c r="K108" s="1"/>
    </row>
    <row r="109" spans="1:11" x14ac:dyDescent="0.25">
      <c r="A109">
        <v>2180875000</v>
      </c>
      <c r="B109">
        <v>-32.519557952880902</v>
      </c>
      <c r="C109">
        <v>-36.682975769042997</v>
      </c>
      <c r="D109" s="9"/>
      <c r="E109" s="13">
        <f t="shared" si="5"/>
        <v>-36.932975769042997</v>
      </c>
      <c r="F109" s="2">
        <f t="shared" si="4"/>
        <v>4.4134178161620952</v>
      </c>
      <c r="G109" s="1">
        <f t="shared" si="6"/>
        <v>4.5347629123263991</v>
      </c>
      <c r="I109" s="2"/>
      <c r="K109" s="1"/>
    </row>
    <row r="110" spans="1:11" x14ac:dyDescent="0.25">
      <c r="A110">
        <v>2203250000</v>
      </c>
      <c r="B110">
        <v>-33.744857788085902</v>
      </c>
      <c r="C110">
        <v>-37.9880180358887</v>
      </c>
      <c r="D110" s="9"/>
      <c r="E110" s="13">
        <f t="shared" si="5"/>
        <v>-38.2380180358887</v>
      </c>
      <c r="F110" s="2">
        <f t="shared" si="4"/>
        <v>4.4931602478027983</v>
      </c>
      <c r="G110" s="1">
        <f t="shared" si="6"/>
        <v>4.5521562364366419</v>
      </c>
      <c r="I110" s="2"/>
      <c r="K110" s="1"/>
    </row>
    <row r="111" spans="1:11" x14ac:dyDescent="0.25">
      <c r="A111">
        <v>2225625000</v>
      </c>
      <c r="B111">
        <v>-33.167060852050803</v>
      </c>
      <c r="C111">
        <v>-37.670036315917997</v>
      </c>
      <c r="D111" s="9"/>
      <c r="E111" s="13">
        <f t="shared" si="5"/>
        <v>-37.920036315917997</v>
      </c>
      <c r="F111" s="2">
        <f t="shared" si="4"/>
        <v>4.7529754638671946</v>
      </c>
      <c r="G111" s="1">
        <f t="shared" si="6"/>
        <v>4.5327292548285536</v>
      </c>
      <c r="I111" s="2"/>
      <c r="K111" s="1"/>
    </row>
    <row r="112" spans="1:11" x14ac:dyDescent="0.25">
      <c r="A112">
        <v>2248000000</v>
      </c>
      <c r="B112">
        <v>-33.163440704345703</v>
      </c>
      <c r="C112">
        <v>-37.791316986083999</v>
      </c>
      <c r="D112" s="9"/>
      <c r="E112" s="13">
        <f t="shared" si="5"/>
        <v>-38.041316986083999</v>
      </c>
      <c r="F112" s="2">
        <f t="shared" si="4"/>
        <v>4.8778762817382955</v>
      </c>
      <c r="G112" s="1">
        <f t="shared" si="6"/>
        <v>4.6243551042344873</v>
      </c>
      <c r="I112" s="2"/>
      <c r="K112" s="1"/>
    </row>
    <row r="113" spans="1:11" x14ac:dyDescent="0.25">
      <c r="A113">
        <v>2270375000</v>
      </c>
      <c r="B113">
        <v>-33.772308349609403</v>
      </c>
      <c r="C113">
        <v>-38.152900695800803</v>
      </c>
      <c r="D113" s="9"/>
      <c r="E113" s="13">
        <f t="shared" si="5"/>
        <v>-38.402900695800803</v>
      </c>
      <c r="F113" s="2">
        <f t="shared" si="4"/>
        <v>4.6305923461913991</v>
      </c>
      <c r="G113" s="1">
        <f t="shared" si="6"/>
        <v>4.629662831624354</v>
      </c>
      <c r="I113" s="2"/>
      <c r="K113" s="1"/>
    </row>
    <row r="114" spans="1:11" x14ac:dyDescent="0.25">
      <c r="A114">
        <v>2292750000</v>
      </c>
      <c r="B114">
        <v>-32.7474555969238</v>
      </c>
      <c r="C114">
        <v>-37.110038757324197</v>
      </c>
      <c r="D114" s="9"/>
      <c r="E114" s="13">
        <f t="shared" si="5"/>
        <v>-37.360038757324197</v>
      </c>
      <c r="F114" s="2">
        <f t="shared" si="4"/>
        <v>4.6125831604003977</v>
      </c>
      <c r="G114" s="1">
        <f t="shared" si="6"/>
        <v>4.6260698106553875</v>
      </c>
      <c r="I114" s="2"/>
      <c r="K114" s="1"/>
    </row>
    <row r="115" spans="1:11" x14ac:dyDescent="0.25">
      <c r="A115">
        <v>2315125000</v>
      </c>
      <c r="B115">
        <v>-32.247806549072301</v>
      </c>
      <c r="C115">
        <v>-36.749362945556598</v>
      </c>
      <c r="D115" s="9"/>
      <c r="E115" s="13">
        <f t="shared" si="5"/>
        <v>-36.999362945556598</v>
      </c>
      <c r="F115" s="2">
        <f t="shared" si="4"/>
        <v>4.7515563964842968</v>
      </c>
      <c r="G115" s="1">
        <f t="shared" si="6"/>
        <v>4.6381958855522987</v>
      </c>
      <c r="I115" s="2"/>
      <c r="K115" s="1"/>
    </row>
    <row r="116" spans="1:11" x14ac:dyDescent="0.25">
      <c r="A116">
        <v>2337500000</v>
      </c>
      <c r="B116">
        <v>-32.712188720703097</v>
      </c>
      <c r="C116">
        <v>-37.357757568359403</v>
      </c>
      <c r="D116" s="9"/>
      <c r="E116" s="13">
        <f t="shared" si="5"/>
        <v>-37.607757568359403</v>
      </c>
      <c r="F116" s="2">
        <f t="shared" si="4"/>
        <v>4.8955688476563068</v>
      </c>
      <c r="G116" s="1">
        <f t="shared" si="6"/>
        <v>4.6159820556640545</v>
      </c>
      <c r="I116" s="2"/>
      <c r="K116" s="1"/>
    </row>
    <row r="117" spans="1:11" x14ac:dyDescent="0.25">
      <c r="A117">
        <v>2359875000</v>
      </c>
      <c r="B117">
        <v>-33.823909759521499</v>
      </c>
      <c r="C117">
        <v>-37.813144683837898</v>
      </c>
      <c r="D117" s="9"/>
      <c r="E117" s="13">
        <f t="shared" si="5"/>
        <v>-38.063144683837898</v>
      </c>
      <c r="F117" s="2">
        <f t="shared" si="4"/>
        <v>4.2392349243163991</v>
      </c>
      <c r="G117" s="1">
        <f t="shared" si="6"/>
        <v>4.5939288669162215</v>
      </c>
      <c r="I117" s="2"/>
      <c r="K117" s="1"/>
    </row>
    <row r="118" spans="1:11" x14ac:dyDescent="0.25">
      <c r="A118">
        <v>2382250000</v>
      </c>
      <c r="B118">
        <v>-32.248390197753899</v>
      </c>
      <c r="C118">
        <v>-36.379470825195298</v>
      </c>
      <c r="D118" s="9"/>
      <c r="E118" s="13">
        <f t="shared" si="5"/>
        <v>-36.629470825195298</v>
      </c>
      <c r="F118" s="2">
        <f t="shared" si="4"/>
        <v>4.3810806274413991</v>
      </c>
      <c r="G118" s="1">
        <f t="shared" si="6"/>
        <v>4.6158557467990322</v>
      </c>
      <c r="I118" s="2"/>
      <c r="K118" s="1"/>
    </row>
    <row r="119" spans="1:11" x14ac:dyDescent="0.25">
      <c r="A119">
        <v>2404625000</v>
      </c>
      <c r="B119">
        <v>-31.5859489440918</v>
      </c>
      <c r="C119">
        <v>-35.938243865966797</v>
      </c>
      <c r="D119" s="9"/>
      <c r="E119" s="13">
        <f t="shared" si="5"/>
        <v>-36.188243865966797</v>
      </c>
      <c r="F119" s="2">
        <f t="shared" si="4"/>
        <v>4.6022949218749964</v>
      </c>
      <c r="G119" s="1">
        <f t="shared" si="6"/>
        <v>4.6415786743163885</v>
      </c>
      <c r="I119" s="2"/>
      <c r="K119" s="1"/>
    </row>
    <row r="120" spans="1:11" x14ac:dyDescent="0.25">
      <c r="A120">
        <v>2427000000</v>
      </c>
      <c r="B120">
        <v>-31.7494812011719</v>
      </c>
      <c r="C120">
        <v>-36.052532196044901</v>
      </c>
      <c r="D120" s="9"/>
      <c r="E120" s="13">
        <f t="shared" si="5"/>
        <v>-36.302532196044901</v>
      </c>
      <c r="F120" s="2">
        <f t="shared" si="4"/>
        <v>4.5530509948730007</v>
      </c>
      <c r="G120" s="1">
        <f t="shared" si="6"/>
        <v>4.6463487413194322</v>
      </c>
      <c r="I120" s="2"/>
      <c r="K120" s="1"/>
    </row>
    <row r="121" spans="1:11" x14ac:dyDescent="0.25">
      <c r="A121">
        <v>2449375000</v>
      </c>
      <c r="B121">
        <v>-32.0254516601563</v>
      </c>
      <c r="C121">
        <v>-36.454849243164098</v>
      </c>
      <c r="D121" s="9"/>
      <c r="E121" s="13">
        <f t="shared" si="5"/>
        <v>-36.704849243164098</v>
      </c>
      <c r="F121" s="2">
        <f t="shared" si="4"/>
        <v>4.6793975830077983</v>
      </c>
      <c r="G121" s="1">
        <f t="shared" si="6"/>
        <v>4.6407101949055871</v>
      </c>
      <c r="I121" s="2"/>
      <c r="K121" s="1"/>
    </row>
    <row r="122" spans="1:11" x14ac:dyDescent="0.25">
      <c r="A122">
        <v>2471750000</v>
      </c>
      <c r="B122">
        <v>-31.401168823242202</v>
      </c>
      <c r="C122">
        <v>-35.979103088378899</v>
      </c>
      <c r="D122" s="9"/>
      <c r="E122" s="13">
        <f t="shared" si="5"/>
        <v>-36.229103088378899</v>
      </c>
      <c r="F122" s="2">
        <f t="shared" si="4"/>
        <v>4.8279342651366974</v>
      </c>
      <c r="G122" s="1">
        <f t="shared" si="6"/>
        <v>4.709410349527988</v>
      </c>
      <c r="I122" s="2"/>
      <c r="K122" s="1"/>
    </row>
    <row r="123" spans="1:11" x14ac:dyDescent="0.25">
      <c r="A123">
        <v>2494125000</v>
      </c>
      <c r="B123">
        <v>-31.671546936035199</v>
      </c>
      <c r="C123">
        <v>-36.265636444091797</v>
      </c>
      <c r="D123" s="9"/>
      <c r="E123" s="13">
        <f t="shared" si="5"/>
        <v>-36.515636444091797</v>
      </c>
      <c r="F123" s="2">
        <f t="shared" si="4"/>
        <v>4.844089508056598</v>
      </c>
      <c r="G123" s="1">
        <f t="shared" si="6"/>
        <v>4.7645306057400099</v>
      </c>
      <c r="I123" s="2"/>
      <c r="K123" s="1"/>
    </row>
    <row r="124" spans="1:11" x14ac:dyDescent="0.25">
      <c r="A124">
        <v>2516500000</v>
      </c>
      <c r="B124">
        <v>-32.883960723877003</v>
      </c>
      <c r="C124">
        <v>-37.4284477233887</v>
      </c>
      <c r="D124" s="9"/>
      <c r="E124" s="13">
        <f t="shared" si="5"/>
        <v>-37.6784477233887</v>
      </c>
      <c r="F124" s="2">
        <f t="shared" si="4"/>
        <v>4.7944869995116974</v>
      </c>
      <c r="G124" s="1">
        <f t="shared" si="6"/>
        <v>4.7840953403048978</v>
      </c>
      <c r="I124" s="2"/>
      <c r="K124" s="1"/>
    </row>
    <row r="125" spans="1:11" x14ac:dyDescent="0.25">
      <c r="A125">
        <v>2538875000</v>
      </c>
      <c r="B125">
        <v>-32.690128326416001</v>
      </c>
      <c r="C125">
        <v>-37.284950256347699</v>
      </c>
      <c r="D125" s="9"/>
      <c r="E125" s="13">
        <f t="shared" si="5"/>
        <v>-37.534950256347699</v>
      </c>
      <c r="F125" s="2">
        <f t="shared" si="4"/>
        <v>4.8448219299316975</v>
      </c>
      <c r="G125" s="1">
        <f t="shared" si="6"/>
        <v>4.8002154032389317</v>
      </c>
      <c r="I125" s="2"/>
      <c r="K125" s="1"/>
    </row>
    <row r="126" spans="1:11" x14ac:dyDescent="0.25">
      <c r="A126">
        <v>2561250000</v>
      </c>
      <c r="B126">
        <v>-32.520053863525398</v>
      </c>
      <c r="C126">
        <v>-37.127590179443402</v>
      </c>
      <c r="D126" s="9"/>
      <c r="E126" s="13">
        <f t="shared" si="5"/>
        <v>-37.377590179443402</v>
      </c>
      <c r="F126" s="2">
        <f t="shared" si="4"/>
        <v>4.8575363159180043</v>
      </c>
      <c r="G126" s="1">
        <f t="shared" si="6"/>
        <v>4.7878591749403201</v>
      </c>
      <c r="I126" s="2"/>
      <c r="K126" s="1"/>
    </row>
    <row r="127" spans="1:11" x14ac:dyDescent="0.25">
      <c r="A127">
        <v>2583625000</v>
      </c>
      <c r="B127">
        <v>-32.993354797363303</v>
      </c>
      <c r="C127">
        <v>-37.620517730712898</v>
      </c>
      <c r="D127" s="9"/>
      <c r="E127" s="13">
        <f t="shared" si="5"/>
        <v>-37.870517730712898</v>
      </c>
      <c r="F127" s="2">
        <f t="shared" si="4"/>
        <v>4.8771629333495952</v>
      </c>
      <c r="G127" s="1">
        <f t="shared" si="6"/>
        <v>4.7418831719292545</v>
      </c>
      <c r="I127" s="2"/>
      <c r="K127" s="1"/>
    </row>
    <row r="128" spans="1:11" x14ac:dyDescent="0.25">
      <c r="A128">
        <v>2606000000</v>
      </c>
      <c r="B128">
        <v>-33.822864532470703</v>
      </c>
      <c r="C128">
        <v>-38.351242065429702</v>
      </c>
      <c r="D128" s="9"/>
      <c r="E128" s="13">
        <f t="shared" si="5"/>
        <v>-38.601242065429702</v>
      </c>
      <c r="F128" s="2">
        <f t="shared" si="4"/>
        <v>4.7783775329589986</v>
      </c>
      <c r="G128" s="1">
        <f t="shared" si="6"/>
        <v>4.6862335205078214</v>
      </c>
      <c r="I128" s="2"/>
      <c r="K128" s="1"/>
    </row>
    <row r="129" spans="1:11" x14ac:dyDescent="0.25">
      <c r="A129">
        <v>2628375000</v>
      </c>
      <c r="B129">
        <v>-33.281070709228501</v>
      </c>
      <c r="C129">
        <v>-37.729202270507798</v>
      </c>
      <c r="D129" s="9"/>
      <c r="E129" s="13">
        <f t="shared" si="5"/>
        <v>-37.979202270507798</v>
      </c>
      <c r="F129" s="2">
        <f t="shared" si="4"/>
        <v>4.6981315612792969</v>
      </c>
      <c r="G129" s="1">
        <f t="shared" si="6"/>
        <v>4.6318880716959656</v>
      </c>
      <c r="I129" s="2"/>
      <c r="K129" s="1"/>
    </row>
    <row r="130" spans="1:11" x14ac:dyDescent="0.25">
      <c r="A130">
        <v>2650750000</v>
      </c>
      <c r="B130">
        <v>-32.801082611083999</v>
      </c>
      <c r="C130">
        <v>-37.119274139404297</v>
      </c>
      <c r="D130" s="9"/>
      <c r="E130" s="13">
        <f t="shared" si="5"/>
        <v>-37.369274139404297</v>
      </c>
      <c r="F130" s="2">
        <f t="shared" si="4"/>
        <v>4.5681915283202983</v>
      </c>
      <c r="G130" s="1">
        <f t="shared" si="6"/>
        <v>4.5973447163899657</v>
      </c>
      <c r="I130" s="2"/>
      <c r="K130" s="1"/>
    </row>
    <row r="131" spans="1:11" x14ac:dyDescent="0.25">
      <c r="A131">
        <v>2673125000</v>
      </c>
      <c r="B131">
        <v>-33.365268707275398</v>
      </c>
      <c r="C131">
        <v>-37.5294189453125</v>
      </c>
      <c r="D131" s="9"/>
      <c r="E131" s="13">
        <f t="shared" si="5"/>
        <v>-37.7794189453125</v>
      </c>
      <c r="F131" s="2">
        <f t="shared" si="4"/>
        <v>4.4141502380371023</v>
      </c>
      <c r="G131" s="1">
        <f t="shared" si="6"/>
        <v>4.5692278544107987</v>
      </c>
      <c r="I131" s="2"/>
      <c r="K131" s="1"/>
    </row>
    <row r="132" spans="1:11" x14ac:dyDescent="0.25">
      <c r="A132">
        <v>2695500000</v>
      </c>
      <c r="B132">
        <v>-34.761604309082003</v>
      </c>
      <c r="C132">
        <v>-38.854846954345703</v>
      </c>
      <c r="D132" s="9"/>
      <c r="E132" s="13">
        <f t="shared" si="5"/>
        <v>-39.104846954345703</v>
      </c>
      <c r="F132" s="2">
        <f t="shared" si="4"/>
        <v>4.3432426452637003</v>
      </c>
      <c r="G132" s="1">
        <f t="shared" si="6"/>
        <v>4.5446616278754322</v>
      </c>
      <c r="I132" s="2"/>
      <c r="K132" s="1"/>
    </row>
    <row r="133" spans="1:11" x14ac:dyDescent="0.25">
      <c r="A133">
        <v>2717875000</v>
      </c>
      <c r="B133">
        <v>-34.404556274414098</v>
      </c>
      <c r="C133">
        <v>-38.459934234619098</v>
      </c>
      <c r="D133" s="9"/>
      <c r="E133" s="13">
        <f t="shared" si="5"/>
        <v>-38.709934234619098</v>
      </c>
      <c r="F133" s="2">
        <f t="shared" si="4"/>
        <v>4.305377960205</v>
      </c>
      <c r="G133" s="1">
        <f t="shared" si="6"/>
        <v>4.5479613410101987</v>
      </c>
      <c r="I133" s="2"/>
      <c r="K133" s="1"/>
    </row>
    <row r="134" spans="1:11" x14ac:dyDescent="0.25">
      <c r="A134">
        <v>2740250000</v>
      </c>
      <c r="B134">
        <v>-33.067893981933601</v>
      </c>
      <c r="C134">
        <v>-37.3518257141113</v>
      </c>
      <c r="D134" s="9"/>
      <c r="E134" s="13">
        <f t="shared" si="5"/>
        <v>-37.6018257141113</v>
      </c>
      <c r="F134" s="2">
        <f t="shared" si="4"/>
        <v>4.5339317321776988</v>
      </c>
      <c r="G134" s="1">
        <f t="shared" si="6"/>
        <v>4.5524804857042103</v>
      </c>
      <c r="I134" s="2"/>
      <c r="K134" s="1"/>
    </row>
    <row r="135" spans="1:11" x14ac:dyDescent="0.25">
      <c r="A135">
        <v>2762625000</v>
      </c>
      <c r="B135">
        <v>-32.929023742675803</v>
      </c>
      <c r="C135">
        <v>-37.2835083007813</v>
      </c>
      <c r="D135" s="9"/>
      <c r="E135" s="13">
        <f t="shared" si="5"/>
        <v>-37.5335083007813</v>
      </c>
      <c r="F135" s="2">
        <f t="shared" si="4"/>
        <v>4.6044845581054972</v>
      </c>
      <c r="G135" s="1">
        <f t="shared" si="6"/>
        <v>4.5549736022949219</v>
      </c>
      <c r="I135" s="2"/>
      <c r="K135" s="1"/>
    </row>
    <row r="136" spans="1:11" x14ac:dyDescent="0.25">
      <c r="A136">
        <v>2785000000</v>
      </c>
      <c r="B136">
        <v>-33.168807983398402</v>
      </c>
      <c r="C136">
        <v>-37.574874877929702</v>
      </c>
      <c r="D136" s="9"/>
      <c r="E136" s="13">
        <f t="shared" si="5"/>
        <v>-37.824874877929702</v>
      </c>
      <c r="F136" s="2">
        <f t="shared" si="4"/>
        <v>4.6560668945312997</v>
      </c>
      <c r="G136" s="1">
        <f t="shared" si="6"/>
        <v>4.5540974934895768</v>
      </c>
      <c r="I136" s="2"/>
      <c r="K136" s="1"/>
    </row>
    <row r="137" spans="1:11" x14ac:dyDescent="0.25">
      <c r="A137">
        <v>2807375000</v>
      </c>
      <c r="B137">
        <v>-33.544761657714801</v>
      </c>
      <c r="C137">
        <v>-38.102836608886697</v>
      </c>
      <c r="D137" s="9"/>
      <c r="E137" s="13">
        <f t="shared" si="5"/>
        <v>-38.352836608886697</v>
      </c>
      <c r="F137" s="2">
        <f t="shared" si="4"/>
        <v>4.8080749511718963</v>
      </c>
      <c r="G137" s="1">
        <f t="shared" si="6"/>
        <v>4.5703870985242991</v>
      </c>
      <c r="I137" s="2"/>
      <c r="K137" s="1"/>
    </row>
    <row r="138" spans="1:11" x14ac:dyDescent="0.25">
      <c r="A138">
        <v>2829750000</v>
      </c>
      <c r="B138">
        <v>-33.9144287109375</v>
      </c>
      <c r="C138">
        <v>-38.403232574462898</v>
      </c>
      <c r="D138" s="9"/>
      <c r="E138" s="13">
        <f t="shared" si="5"/>
        <v>-38.653232574462898</v>
      </c>
      <c r="F138" s="2">
        <f t="shared" si="4"/>
        <v>4.7388038635253977</v>
      </c>
      <c r="G138" s="1">
        <f t="shared" si="6"/>
        <v>4.5991177029079884</v>
      </c>
      <c r="I138" s="2"/>
      <c r="K138" s="1"/>
    </row>
    <row r="139" spans="1:11" x14ac:dyDescent="0.25">
      <c r="A139">
        <v>2852125000</v>
      </c>
      <c r="B139">
        <v>-34.504817962646499</v>
      </c>
      <c r="C139">
        <v>-38.845447540283203</v>
      </c>
      <c r="D139" s="9"/>
      <c r="E139" s="13">
        <f t="shared" si="5"/>
        <v>-39.095447540283203</v>
      </c>
      <c r="F139" s="2">
        <f t="shared" si="4"/>
        <v>4.5906295776367045</v>
      </c>
      <c r="G139" s="1">
        <f t="shared" si="6"/>
        <v>4.6088091532389441</v>
      </c>
      <c r="I139" s="2"/>
      <c r="K139" s="1"/>
    </row>
    <row r="140" spans="1:11" x14ac:dyDescent="0.25">
      <c r="A140">
        <v>2874500000</v>
      </c>
      <c r="B140">
        <v>-34.598049163818402</v>
      </c>
      <c r="C140">
        <v>-38.754314422607401</v>
      </c>
      <c r="D140" s="9"/>
      <c r="E140" s="13">
        <f t="shared" si="5"/>
        <v>-39.004314422607401</v>
      </c>
      <c r="F140" s="2">
        <f t="shared" si="4"/>
        <v>4.4062652587889986</v>
      </c>
      <c r="G140" s="1">
        <f t="shared" si="6"/>
        <v>4.6123220655653334</v>
      </c>
      <c r="I140" s="2"/>
      <c r="K140" s="1"/>
    </row>
    <row r="141" spans="1:11" x14ac:dyDescent="0.25">
      <c r="A141">
        <v>2896875000</v>
      </c>
      <c r="B141">
        <v>-33.798702239990199</v>
      </c>
      <c r="C141">
        <v>-38.038551330566399</v>
      </c>
      <c r="D141" s="9"/>
      <c r="E141" s="13">
        <f t="shared" si="5"/>
        <v>-38.288551330566399</v>
      </c>
      <c r="F141" s="2">
        <f t="shared" si="4"/>
        <v>4.4898490905762003</v>
      </c>
      <c r="G141" s="1">
        <f t="shared" si="6"/>
        <v>4.6053504943847781</v>
      </c>
      <c r="I141" s="2"/>
      <c r="K141" s="1"/>
    </row>
    <row r="142" spans="1:11" x14ac:dyDescent="0.25">
      <c r="A142">
        <v>2919250000</v>
      </c>
      <c r="B142">
        <v>-32.914340972900398</v>
      </c>
      <c r="C142">
        <v>-37.228294372558601</v>
      </c>
      <c r="D142" s="9"/>
      <c r="E142" s="13">
        <f t="shared" si="5"/>
        <v>-37.478294372558601</v>
      </c>
      <c r="F142" s="2">
        <f t="shared" si="4"/>
        <v>4.5639533996582031</v>
      </c>
      <c r="G142" s="1">
        <f t="shared" si="6"/>
        <v>4.5672221713596004</v>
      </c>
      <c r="I142" s="2"/>
      <c r="K142" s="1"/>
    </row>
    <row r="143" spans="1:11" x14ac:dyDescent="0.25">
      <c r="A143">
        <v>2941625000</v>
      </c>
      <c r="B143">
        <v>-32.4307861328125</v>
      </c>
      <c r="C143">
        <v>-36.8019409179688</v>
      </c>
      <c r="D143" s="9"/>
      <c r="E143" s="13">
        <f t="shared" si="5"/>
        <v>-37.0519409179688</v>
      </c>
      <c r="F143" s="2">
        <f t="shared" si="4"/>
        <v>4.6211547851562997</v>
      </c>
      <c r="G143" s="1">
        <f t="shared" si="6"/>
        <v>4.5482165018717566</v>
      </c>
      <c r="I143" s="2"/>
      <c r="K143" s="1"/>
    </row>
    <row r="144" spans="1:11" x14ac:dyDescent="0.25">
      <c r="A144">
        <v>2964000000</v>
      </c>
      <c r="B144">
        <v>-32.591651916503899</v>
      </c>
      <c r="C144">
        <v>-36.977752685546903</v>
      </c>
      <c r="D144" s="9"/>
      <c r="E144" s="13">
        <f t="shared" si="5"/>
        <v>-37.227752685546903</v>
      </c>
      <c r="F144" s="2">
        <f t="shared" ref="F144:F207" si="7">B144-E144</f>
        <v>4.6361007690430043</v>
      </c>
      <c r="G144" s="1">
        <f t="shared" si="6"/>
        <v>4.5652999877929785</v>
      </c>
      <c r="I144" s="2"/>
      <c r="K144" s="1"/>
    </row>
    <row r="145" spans="1:11" x14ac:dyDescent="0.25">
      <c r="A145">
        <v>2986375000</v>
      </c>
      <c r="B145">
        <v>-33.368263244628899</v>
      </c>
      <c r="C145">
        <v>-37.711585998535199</v>
      </c>
      <c r="D145" s="9"/>
      <c r="E145" s="13">
        <f t="shared" ref="E145:E208" si="8">C145-E$13</f>
        <v>-37.961585998535199</v>
      </c>
      <c r="F145" s="2">
        <f t="shared" si="7"/>
        <v>4.5933227539062997</v>
      </c>
      <c r="G145" s="1">
        <f t="shared" si="6"/>
        <v>4.602840847439257</v>
      </c>
      <c r="I145" s="2"/>
      <c r="K145" s="1"/>
    </row>
    <row r="146" spans="1:11" x14ac:dyDescent="0.25">
      <c r="A146">
        <v>3008750000</v>
      </c>
      <c r="B146">
        <v>-33.556221008300803</v>
      </c>
      <c r="C146">
        <v>-37.771141052246101</v>
      </c>
      <c r="D146" s="9"/>
      <c r="E146" s="13">
        <f t="shared" si="8"/>
        <v>-38.021141052246101</v>
      </c>
      <c r="F146" s="2">
        <f t="shared" si="7"/>
        <v>4.4649200439452983</v>
      </c>
      <c r="G146" s="1">
        <f t="shared" si="6"/>
        <v>4.628331926133912</v>
      </c>
      <c r="I146" s="2"/>
      <c r="K146" s="1"/>
    </row>
    <row r="147" spans="1:11" x14ac:dyDescent="0.25">
      <c r="A147">
        <v>3031125000</v>
      </c>
      <c r="B147">
        <v>-32.954399108886697</v>
      </c>
      <c r="C147">
        <v>-37.272151947021499</v>
      </c>
      <c r="D147" s="9"/>
      <c r="E147" s="13">
        <f t="shared" si="8"/>
        <v>-37.522151947021499</v>
      </c>
      <c r="F147" s="2">
        <f t="shared" si="7"/>
        <v>4.5677528381348012</v>
      </c>
      <c r="G147" s="1">
        <f t="shared" si="6"/>
        <v>4.6688596937391669</v>
      </c>
      <c r="I147" s="2"/>
      <c r="K147" s="1"/>
    </row>
    <row r="148" spans="1:11" x14ac:dyDescent="0.25">
      <c r="A148">
        <v>3053500000</v>
      </c>
      <c r="B148">
        <v>-32.7481498718262</v>
      </c>
      <c r="C148">
        <v>-37.242530822753899</v>
      </c>
      <c r="D148" s="9"/>
      <c r="E148" s="13">
        <f t="shared" si="8"/>
        <v>-37.492530822753899</v>
      </c>
      <c r="F148" s="2">
        <f t="shared" si="7"/>
        <v>4.7443809509276988</v>
      </c>
      <c r="G148" s="1">
        <f t="shared" ref="G148:G211" si="9">AVERAGE(F144:F152)</f>
        <v>4.6902686225043553</v>
      </c>
      <c r="I148" s="2"/>
      <c r="K148" s="1"/>
    </row>
    <row r="149" spans="1:11" x14ac:dyDescent="0.25">
      <c r="A149">
        <v>3075875000</v>
      </c>
      <c r="B149">
        <v>-32.923534393310497</v>
      </c>
      <c r="C149">
        <v>-37.417667388916001</v>
      </c>
      <c r="D149" s="9"/>
      <c r="E149" s="13">
        <f t="shared" si="8"/>
        <v>-37.667667388916001</v>
      </c>
      <c r="F149" s="2">
        <f t="shared" si="7"/>
        <v>4.7441329956055043</v>
      </c>
      <c r="G149" s="1">
        <f t="shared" si="9"/>
        <v>4.6934149000379888</v>
      </c>
      <c r="I149" s="2"/>
      <c r="K149" s="1"/>
    </row>
    <row r="150" spans="1:11" x14ac:dyDescent="0.25">
      <c r="A150">
        <v>3098250000</v>
      </c>
      <c r="B150">
        <v>-33.524726867675803</v>
      </c>
      <c r="C150">
        <v>-37.993995666503899</v>
      </c>
      <c r="D150" s="9"/>
      <c r="E150" s="13">
        <f t="shared" si="8"/>
        <v>-38.243995666503899</v>
      </c>
      <c r="F150" s="2">
        <f t="shared" si="7"/>
        <v>4.7192687988280966</v>
      </c>
      <c r="G150" s="1">
        <f t="shared" si="9"/>
        <v>4.6708369784884987</v>
      </c>
      <c r="I150" s="2"/>
      <c r="K150" s="1"/>
    </row>
    <row r="151" spans="1:11" x14ac:dyDescent="0.25">
      <c r="A151">
        <v>3120625000</v>
      </c>
      <c r="B151">
        <v>-33.706829071044901</v>
      </c>
      <c r="C151">
        <v>-38.385532379150398</v>
      </c>
      <c r="D151" s="9"/>
      <c r="E151" s="13">
        <f t="shared" si="8"/>
        <v>-38.635532379150398</v>
      </c>
      <c r="F151" s="2">
        <f t="shared" si="7"/>
        <v>4.9287033081054972</v>
      </c>
      <c r="G151" s="1">
        <f t="shared" si="9"/>
        <v>4.6633241441514768</v>
      </c>
      <c r="I151" s="2"/>
      <c r="K151" s="1"/>
    </row>
    <row r="152" spans="1:11" x14ac:dyDescent="0.25">
      <c r="A152">
        <v>3143000000</v>
      </c>
      <c r="B152">
        <v>-34.546165466308601</v>
      </c>
      <c r="C152">
        <v>-39.110000610351598</v>
      </c>
      <c r="D152" s="9"/>
      <c r="E152" s="13">
        <f t="shared" si="8"/>
        <v>-39.360000610351598</v>
      </c>
      <c r="F152" s="2">
        <f t="shared" si="7"/>
        <v>4.8138351440429972</v>
      </c>
      <c r="G152" s="1">
        <f t="shared" si="9"/>
        <v>4.6167780558268205</v>
      </c>
      <c r="I152" s="2"/>
      <c r="K152" s="1"/>
    </row>
    <row r="153" spans="1:11" x14ac:dyDescent="0.25">
      <c r="A153">
        <v>3165375000</v>
      </c>
      <c r="B153">
        <v>-35.487953186035199</v>
      </c>
      <c r="C153">
        <v>-39.902370452880902</v>
      </c>
      <c r="D153" s="9"/>
      <c r="E153" s="13">
        <f t="shared" si="8"/>
        <v>-40.152370452880902</v>
      </c>
      <c r="F153" s="2">
        <f t="shared" si="7"/>
        <v>4.6644172668457031</v>
      </c>
      <c r="G153" s="1">
        <f t="shared" si="9"/>
        <v>4.5566062927246094</v>
      </c>
      <c r="I153" s="2"/>
      <c r="K153" s="1"/>
    </row>
    <row r="154" spans="1:11" x14ac:dyDescent="0.25">
      <c r="A154">
        <v>3187750000</v>
      </c>
      <c r="B154">
        <v>-35.590400695800803</v>
      </c>
      <c r="C154">
        <v>-39.730522155761697</v>
      </c>
      <c r="D154" s="9"/>
      <c r="E154" s="13">
        <f t="shared" si="8"/>
        <v>-39.980522155761697</v>
      </c>
      <c r="F154" s="2">
        <f t="shared" si="7"/>
        <v>4.3901214599608949</v>
      </c>
      <c r="G154" s="1">
        <f t="shared" si="9"/>
        <v>4.5181037055121536</v>
      </c>
      <c r="I154" s="2"/>
      <c r="K154" s="1"/>
    </row>
    <row r="155" spans="1:11" x14ac:dyDescent="0.25">
      <c r="A155">
        <v>3210125000</v>
      </c>
      <c r="B155">
        <v>-35.483951568603501</v>
      </c>
      <c r="C155">
        <v>-39.631256103515597</v>
      </c>
      <c r="D155" s="9"/>
      <c r="E155" s="13">
        <f t="shared" si="8"/>
        <v>-39.881256103515597</v>
      </c>
      <c r="F155" s="2">
        <f t="shared" si="7"/>
        <v>4.3973045349120952</v>
      </c>
      <c r="G155" s="1">
        <f t="shared" si="9"/>
        <v>4.4948149787055094</v>
      </c>
      <c r="I155" s="2"/>
      <c r="K155" s="1"/>
    </row>
    <row r="156" spans="1:11" x14ac:dyDescent="0.25">
      <c r="A156">
        <v>3232500000</v>
      </c>
      <c r="B156">
        <v>-34.673179626464801</v>
      </c>
      <c r="C156">
        <v>-38.572017669677699</v>
      </c>
      <c r="D156" s="9"/>
      <c r="E156" s="13">
        <f t="shared" si="8"/>
        <v>-38.822017669677699</v>
      </c>
      <c r="F156" s="2">
        <f t="shared" si="7"/>
        <v>4.1488380432128977</v>
      </c>
      <c r="G156" s="1">
        <f t="shared" si="9"/>
        <v>4.4592819213867214</v>
      </c>
      <c r="I156" s="2"/>
      <c r="K156" s="1"/>
    </row>
    <row r="157" spans="1:11" x14ac:dyDescent="0.25">
      <c r="A157">
        <v>3254875000</v>
      </c>
      <c r="B157">
        <v>-34.023342132568402</v>
      </c>
      <c r="C157">
        <v>-37.9761772155762</v>
      </c>
      <c r="D157" s="9"/>
      <c r="E157" s="13">
        <f t="shared" si="8"/>
        <v>-38.2261772155762</v>
      </c>
      <c r="F157" s="2">
        <f t="shared" si="7"/>
        <v>4.2028350830077983</v>
      </c>
      <c r="G157" s="1">
        <f t="shared" si="9"/>
        <v>4.4248831007215657</v>
      </c>
      <c r="I157" s="2"/>
      <c r="K157" s="1"/>
    </row>
    <row r="158" spans="1:11" x14ac:dyDescent="0.25">
      <c r="A158">
        <v>3277250000</v>
      </c>
      <c r="B158">
        <v>-33.972454071044901</v>
      </c>
      <c r="C158">
        <v>-38.120063781738303</v>
      </c>
      <c r="D158" s="9"/>
      <c r="E158" s="13">
        <f t="shared" si="8"/>
        <v>-38.370063781738303</v>
      </c>
      <c r="F158" s="2">
        <f t="shared" si="7"/>
        <v>4.397609710693402</v>
      </c>
      <c r="G158" s="1">
        <f t="shared" si="9"/>
        <v>4.4052285088433099</v>
      </c>
      <c r="I158" s="2"/>
      <c r="K158" s="1"/>
    </row>
    <row r="159" spans="1:11" x14ac:dyDescent="0.25">
      <c r="A159">
        <v>3299625000</v>
      </c>
      <c r="B159">
        <v>-34.440242767333999</v>
      </c>
      <c r="C159">
        <v>-38.699913024902301</v>
      </c>
      <c r="D159" s="9"/>
      <c r="E159" s="13">
        <f t="shared" si="8"/>
        <v>-38.949913024902301</v>
      </c>
      <c r="F159" s="2">
        <f t="shared" si="7"/>
        <v>4.5096702575683025</v>
      </c>
      <c r="G159" s="1">
        <f t="shared" si="9"/>
        <v>4.4093513488769549</v>
      </c>
      <c r="I159" s="2"/>
      <c r="K159" s="1"/>
    </row>
    <row r="160" spans="1:11" x14ac:dyDescent="0.25">
      <c r="A160">
        <v>3322000000</v>
      </c>
      <c r="B160">
        <v>-34.816047668457003</v>
      </c>
      <c r="C160">
        <v>-39.174953460693402</v>
      </c>
      <c r="D160" s="9"/>
      <c r="E160" s="13">
        <f t="shared" si="8"/>
        <v>-39.424953460693402</v>
      </c>
      <c r="F160" s="2">
        <f t="shared" si="7"/>
        <v>4.6089057922363992</v>
      </c>
      <c r="G160" s="1">
        <f t="shared" si="9"/>
        <v>4.4137437608506893</v>
      </c>
      <c r="I160" s="2"/>
      <c r="K160" s="1"/>
    </row>
    <row r="161" spans="1:11" x14ac:dyDescent="0.25">
      <c r="A161">
        <v>3344375000</v>
      </c>
      <c r="B161">
        <v>-35.368629455566399</v>
      </c>
      <c r="C161">
        <v>-39.622875213622997</v>
      </c>
      <c r="D161" s="9"/>
      <c r="E161" s="13">
        <f t="shared" si="8"/>
        <v>-39.872875213622997</v>
      </c>
      <c r="F161" s="2">
        <f t="shared" si="7"/>
        <v>4.504245758056598</v>
      </c>
      <c r="G161" s="1">
        <f t="shared" si="9"/>
        <v>4.4477140638563339</v>
      </c>
      <c r="I161" s="2"/>
      <c r="K161" s="1"/>
    </row>
    <row r="162" spans="1:11" x14ac:dyDescent="0.25">
      <c r="A162">
        <v>3366750000</v>
      </c>
      <c r="B162">
        <v>-35.3412895202637</v>
      </c>
      <c r="C162">
        <v>-39.578815460205099</v>
      </c>
      <c r="D162" s="9"/>
      <c r="E162" s="13">
        <f t="shared" si="8"/>
        <v>-39.828815460205099</v>
      </c>
      <c r="F162" s="2">
        <f t="shared" si="7"/>
        <v>4.4875259399413991</v>
      </c>
      <c r="G162" s="1">
        <f t="shared" si="9"/>
        <v>4.4412375556098125</v>
      </c>
      <c r="I162" s="2"/>
      <c r="K162" s="1"/>
    </row>
    <row r="163" spans="1:11" x14ac:dyDescent="0.25">
      <c r="A163">
        <v>3389125000</v>
      </c>
      <c r="B163">
        <v>-35.443832397460902</v>
      </c>
      <c r="C163">
        <v>-39.621059417724602</v>
      </c>
      <c r="D163" s="9"/>
      <c r="E163" s="13">
        <f t="shared" si="8"/>
        <v>-39.871059417724602</v>
      </c>
      <c r="F163" s="2">
        <f t="shared" si="7"/>
        <v>4.4272270202637003</v>
      </c>
      <c r="G163" s="1">
        <f t="shared" si="9"/>
        <v>4.4194149441189232</v>
      </c>
      <c r="I163" s="2"/>
      <c r="K163" s="1"/>
    </row>
    <row r="164" spans="1:11" x14ac:dyDescent="0.25">
      <c r="A164">
        <v>3411500000</v>
      </c>
      <c r="B164">
        <v>-35.0773315429688</v>
      </c>
      <c r="C164">
        <v>-39.264167785644503</v>
      </c>
      <c r="D164" s="9"/>
      <c r="E164" s="13">
        <f t="shared" si="8"/>
        <v>-39.514167785644503</v>
      </c>
      <c r="F164" s="2">
        <f t="shared" si="7"/>
        <v>4.4368362426757031</v>
      </c>
      <c r="G164" s="1">
        <f t="shared" si="9"/>
        <v>4.3808996412489227</v>
      </c>
      <c r="I164" s="2"/>
      <c r="K164" s="1"/>
    </row>
    <row r="165" spans="1:11" x14ac:dyDescent="0.25">
      <c r="A165">
        <v>3433875000</v>
      </c>
      <c r="B165">
        <v>-34.897891998291001</v>
      </c>
      <c r="C165">
        <v>-39.102462768554702</v>
      </c>
      <c r="D165" s="9"/>
      <c r="E165" s="13">
        <f t="shared" si="8"/>
        <v>-39.352462768554702</v>
      </c>
      <c r="F165" s="2">
        <f t="shared" si="7"/>
        <v>4.4545707702637003</v>
      </c>
      <c r="G165" s="1">
        <f t="shared" si="9"/>
        <v>4.3456997341579902</v>
      </c>
      <c r="I165" s="2"/>
      <c r="K165" s="1"/>
    </row>
    <row r="166" spans="1:11" x14ac:dyDescent="0.25">
      <c r="A166">
        <v>3456250000</v>
      </c>
      <c r="B166">
        <v>-34.930496215820298</v>
      </c>
      <c r="C166">
        <v>-38.825042724609403</v>
      </c>
      <c r="D166" s="9"/>
      <c r="E166" s="13">
        <f t="shared" si="8"/>
        <v>-39.075042724609403</v>
      </c>
      <c r="F166" s="2">
        <f t="shared" si="7"/>
        <v>4.1445465087891051</v>
      </c>
      <c r="G166" s="1">
        <f t="shared" si="9"/>
        <v>4.3419104682074678</v>
      </c>
      <c r="I166" s="2"/>
      <c r="K166" s="1"/>
    </row>
    <row r="167" spans="1:11" x14ac:dyDescent="0.25">
      <c r="A167">
        <v>3478625000</v>
      </c>
      <c r="B167">
        <v>-34.691841125488303</v>
      </c>
      <c r="C167">
        <v>-38.6430473327637</v>
      </c>
      <c r="D167" s="9"/>
      <c r="E167" s="13">
        <f t="shared" si="8"/>
        <v>-38.8930473327637</v>
      </c>
      <c r="F167" s="2">
        <f t="shared" si="7"/>
        <v>4.2012062072753977</v>
      </c>
      <c r="G167" s="1">
        <f t="shared" si="9"/>
        <v>4.3505028618706563</v>
      </c>
      <c r="I167" s="2"/>
      <c r="K167" s="1"/>
    </row>
    <row r="168" spans="1:11" x14ac:dyDescent="0.25">
      <c r="A168">
        <v>3501000000</v>
      </c>
      <c r="B168">
        <v>-34.397605895996101</v>
      </c>
      <c r="C168">
        <v>-38.310638427734403</v>
      </c>
      <c r="D168" s="9"/>
      <c r="E168" s="13">
        <f t="shared" si="8"/>
        <v>-38.560638427734403</v>
      </c>
      <c r="F168" s="2">
        <f t="shared" si="7"/>
        <v>4.1630325317383026</v>
      </c>
      <c r="G168" s="1">
        <f t="shared" si="9"/>
        <v>4.3661982218424455</v>
      </c>
      <c r="I168" s="2"/>
      <c r="K168" s="1"/>
    </row>
    <row r="169" spans="1:11" x14ac:dyDescent="0.25">
      <c r="A169">
        <v>3523375000</v>
      </c>
      <c r="B169">
        <v>-34.019020080566399</v>
      </c>
      <c r="C169">
        <v>-38.061126708984403</v>
      </c>
      <c r="D169" s="9"/>
      <c r="E169" s="13">
        <f t="shared" si="8"/>
        <v>-38.311126708984403</v>
      </c>
      <c r="F169" s="2">
        <f t="shared" si="7"/>
        <v>4.2921066284180043</v>
      </c>
      <c r="G169" s="1">
        <f t="shared" si="9"/>
        <v>4.4034457736545125</v>
      </c>
      <c r="I169" s="2"/>
      <c r="K169" s="1"/>
    </row>
    <row r="170" spans="1:11" x14ac:dyDescent="0.25">
      <c r="A170">
        <v>3545750000</v>
      </c>
      <c r="B170">
        <v>-34.0782279968262</v>
      </c>
      <c r="C170">
        <v>-38.298370361328097</v>
      </c>
      <c r="D170" s="9"/>
      <c r="E170" s="13">
        <f t="shared" si="8"/>
        <v>-38.548370361328097</v>
      </c>
      <c r="F170" s="2">
        <f t="shared" si="7"/>
        <v>4.4701423645018963</v>
      </c>
      <c r="G170" s="1">
        <f t="shared" si="9"/>
        <v>4.4275355868869228</v>
      </c>
      <c r="I170" s="2"/>
      <c r="K170" s="1"/>
    </row>
    <row r="171" spans="1:11" x14ac:dyDescent="0.25">
      <c r="A171">
        <v>3568125000</v>
      </c>
      <c r="B171">
        <v>-34.513263702392599</v>
      </c>
      <c r="C171">
        <v>-38.828121185302699</v>
      </c>
      <c r="D171" s="9"/>
      <c r="E171" s="13">
        <f t="shared" si="8"/>
        <v>-39.078121185302699</v>
      </c>
      <c r="F171" s="2">
        <f t="shared" si="7"/>
        <v>4.5648574829100994</v>
      </c>
      <c r="G171" s="1">
        <f t="shared" si="9"/>
        <v>4.4762734307182894</v>
      </c>
      <c r="I171" s="2"/>
      <c r="K171" s="1"/>
    </row>
    <row r="172" spans="1:11" x14ac:dyDescent="0.25">
      <c r="A172">
        <v>3590500000</v>
      </c>
      <c r="B172">
        <v>-34.811599731445298</v>
      </c>
      <c r="C172">
        <v>-39.130084991455099</v>
      </c>
      <c r="D172" s="9"/>
      <c r="E172" s="13">
        <f t="shared" si="8"/>
        <v>-39.380084991455099</v>
      </c>
      <c r="F172" s="2">
        <f t="shared" si="7"/>
        <v>4.5684852600098012</v>
      </c>
      <c r="G172" s="1">
        <f t="shared" si="9"/>
        <v>4.5158114963107447</v>
      </c>
      <c r="I172" s="2"/>
      <c r="K172" s="1"/>
    </row>
    <row r="173" spans="1:11" x14ac:dyDescent="0.25">
      <c r="A173">
        <v>3612875000</v>
      </c>
      <c r="B173">
        <v>-34.633903503417997</v>
      </c>
      <c r="C173">
        <v>-39.155967712402301</v>
      </c>
      <c r="D173" s="9"/>
      <c r="E173" s="13">
        <f t="shared" si="8"/>
        <v>-39.405967712402301</v>
      </c>
      <c r="F173" s="2">
        <f t="shared" si="7"/>
        <v>4.7720642089843039</v>
      </c>
      <c r="G173" s="1">
        <f t="shared" si="9"/>
        <v>4.5403344896104336</v>
      </c>
      <c r="I173" s="2"/>
      <c r="K173" s="1"/>
    </row>
    <row r="174" spans="1:11" x14ac:dyDescent="0.25">
      <c r="A174">
        <v>3635250000</v>
      </c>
      <c r="B174">
        <v>-34.360279083252003</v>
      </c>
      <c r="C174">
        <v>-38.781658172607401</v>
      </c>
      <c r="D174" s="9"/>
      <c r="E174" s="13">
        <f t="shared" si="8"/>
        <v>-39.031658172607401</v>
      </c>
      <c r="F174" s="2">
        <f t="shared" si="7"/>
        <v>4.6713790893553977</v>
      </c>
      <c r="G174" s="1">
        <f t="shared" si="9"/>
        <v>4.5701607598198564</v>
      </c>
      <c r="I174" s="2"/>
      <c r="K174" s="1"/>
    </row>
    <row r="175" spans="1:11" x14ac:dyDescent="0.25">
      <c r="A175">
        <v>3657625000</v>
      </c>
      <c r="B175">
        <v>-34.010768890380902</v>
      </c>
      <c r="C175">
        <v>-38.343955993652301</v>
      </c>
      <c r="D175" s="9"/>
      <c r="E175" s="13">
        <f t="shared" si="8"/>
        <v>-38.593955993652301</v>
      </c>
      <c r="F175" s="2">
        <f t="shared" si="7"/>
        <v>4.5831871032713991</v>
      </c>
      <c r="G175" s="1">
        <f t="shared" si="9"/>
        <v>4.5666291978623903</v>
      </c>
      <c r="I175" s="2"/>
      <c r="K175" s="1"/>
    </row>
    <row r="176" spans="1:11" x14ac:dyDescent="0.25">
      <c r="A176">
        <v>3680000000</v>
      </c>
      <c r="B176">
        <v>-33.9140815734863</v>
      </c>
      <c r="C176">
        <v>-38.2211303710938</v>
      </c>
      <c r="D176" s="9"/>
      <c r="E176" s="13">
        <f t="shared" si="8"/>
        <v>-38.4711303710938</v>
      </c>
      <c r="F176" s="2">
        <f t="shared" si="7"/>
        <v>4.5570487976075</v>
      </c>
      <c r="G176" s="1">
        <f t="shared" si="9"/>
        <v>4.5534108479817572</v>
      </c>
      <c r="I176" s="2"/>
      <c r="K176" s="1"/>
    </row>
    <row r="177" spans="1:11" x14ac:dyDescent="0.25">
      <c r="A177">
        <v>3702375000</v>
      </c>
      <c r="B177">
        <v>-34.068004608154297</v>
      </c>
      <c r="C177">
        <v>-38.201744079589801</v>
      </c>
      <c r="D177" s="9"/>
      <c r="E177" s="13">
        <f t="shared" si="8"/>
        <v>-38.451744079589801</v>
      </c>
      <c r="F177" s="2">
        <f t="shared" si="7"/>
        <v>4.3837394714355042</v>
      </c>
      <c r="G177" s="1">
        <f t="shared" si="9"/>
        <v>4.5048747592502023</v>
      </c>
      <c r="I177" s="2"/>
      <c r="K177" s="1"/>
    </row>
    <row r="178" spans="1:11" x14ac:dyDescent="0.25">
      <c r="A178">
        <v>3724750000</v>
      </c>
      <c r="B178">
        <v>-34.495780944824197</v>
      </c>
      <c r="C178">
        <v>-38.806324005127003</v>
      </c>
      <c r="D178" s="9"/>
      <c r="E178" s="13">
        <f t="shared" si="8"/>
        <v>-39.056324005127003</v>
      </c>
      <c r="F178" s="2">
        <f t="shared" si="7"/>
        <v>4.5605430603028054</v>
      </c>
      <c r="G178" s="1">
        <f t="shared" si="9"/>
        <v>4.4248737759060237</v>
      </c>
      <c r="I178" s="2"/>
      <c r="K178" s="1"/>
    </row>
    <row r="179" spans="1:11" x14ac:dyDescent="0.25">
      <c r="A179">
        <v>3747125000</v>
      </c>
      <c r="B179">
        <v>-35.159061431884801</v>
      </c>
      <c r="C179">
        <v>-39.347419738769503</v>
      </c>
      <c r="D179" s="9"/>
      <c r="E179" s="13">
        <f t="shared" si="8"/>
        <v>-39.597419738769503</v>
      </c>
      <c r="F179" s="2">
        <f t="shared" si="7"/>
        <v>4.4383583068847017</v>
      </c>
      <c r="G179" s="1">
        <f t="shared" si="9"/>
        <v>4.3666860792371898</v>
      </c>
      <c r="I179" s="2"/>
      <c r="K179" s="1"/>
    </row>
    <row r="180" spans="1:11" x14ac:dyDescent="0.25">
      <c r="A180">
        <v>3769500000</v>
      </c>
      <c r="B180">
        <v>-35.381011962890597</v>
      </c>
      <c r="C180">
        <v>-39.576904296875</v>
      </c>
      <c r="D180" s="9"/>
      <c r="E180" s="13">
        <f t="shared" si="8"/>
        <v>-39.826904296875</v>
      </c>
      <c r="F180" s="2">
        <f t="shared" si="7"/>
        <v>4.4458923339844034</v>
      </c>
      <c r="G180" s="1">
        <f t="shared" si="9"/>
        <v>4.3485514322916679</v>
      </c>
      <c r="I180" s="2"/>
      <c r="K180" s="1"/>
    </row>
    <row r="181" spans="1:11" x14ac:dyDescent="0.25">
      <c r="A181">
        <v>3791875000</v>
      </c>
      <c r="B181">
        <v>-35.739109039306598</v>
      </c>
      <c r="C181">
        <v>-39.620769500732401</v>
      </c>
      <c r="D181" s="9"/>
      <c r="E181" s="13">
        <f t="shared" si="8"/>
        <v>-39.870769500732401</v>
      </c>
      <c r="F181" s="2">
        <f t="shared" si="7"/>
        <v>4.1316604614258026</v>
      </c>
      <c r="G181" s="1">
        <f t="shared" si="9"/>
        <v>4.3454127841525452</v>
      </c>
      <c r="I181" s="2"/>
      <c r="K181" s="1"/>
    </row>
    <row r="182" spans="1:11" x14ac:dyDescent="0.25">
      <c r="A182">
        <v>3814250000</v>
      </c>
      <c r="B182">
        <v>-35.569202423095703</v>
      </c>
      <c r="C182">
        <v>-39.371257781982401</v>
      </c>
      <c r="D182" s="9"/>
      <c r="E182" s="13">
        <f t="shared" si="8"/>
        <v>-39.621257781982401</v>
      </c>
      <c r="F182" s="2">
        <f t="shared" si="7"/>
        <v>4.0520553588866974</v>
      </c>
      <c r="G182" s="1">
        <f t="shared" si="9"/>
        <v>4.3600607977973</v>
      </c>
      <c r="I182" s="2"/>
      <c r="K182" s="1"/>
    </row>
    <row r="183" spans="1:11" x14ac:dyDescent="0.25">
      <c r="A183">
        <v>3836625000</v>
      </c>
      <c r="B183">
        <v>-35.459743499755902</v>
      </c>
      <c r="C183">
        <v>-39.357433319091797</v>
      </c>
      <c r="D183" s="9"/>
      <c r="E183" s="13">
        <f t="shared" si="8"/>
        <v>-39.607433319091797</v>
      </c>
      <c r="F183" s="2">
        <f t="shared" si="7"/>
        <v>4.1476898193358949</v>
      </c>
      <c r="G183" s="1">
        <f t="shared" si="9"/>
        <v>4.3349634806314992</v>
      </c>
      <c r="I183" s="2"/>
      <c r="K183" s="1"/>
    </row>
    <row r="184" spans="1:11" x14ac:dyDescent="0.25">
      <c r="A184">
        <v>3859000000</v>
      </c>
      <c r="B184">
        <v>-34.992500305175803</v>
      </c>
      <c r="C184">
        <v>-39.1624755859375</v>
      </c>
      <c r="D184" s="9"/>
      <c r="E184" s="13">
        <f t="shared" si="8"/>
        <v>-39.4124755859375</v>
      </c>
      <c r="F184" s="2">
        <f t="shared" si="7"/>
        <v>4.4199752807616974</v>
      </c>
      <c r="G184" s="1">
        <f t="shared" si="9"/>
        <v>4.3082656860351438</v>
      </c>
      <c r="I184" s="2"/>
      <c r="K184" s="1"/>
    </row>
    <row r="185" spans="1:11" x14ac:dyDescent="0.25">
      <c r="A185">
        <v>3881375000</v>
      </c>
      <c r="B185">
        <v>-34.532009124755902</v>
      </c>
      <c r="C185">
        <v>-38.8108100891113</v>
      </c>
      <c r="D185" s="9"/>
      <c r="E185" s="13">
        <f t="shared" si="8"/>
        <v>-39.0608100891113</v>
      </c>
      <c r="F185" s="2">
        <f t="shared" si="7"/>
        <v>4.5288009643553977</v>
      </c>
      <c r="G185" s="1">
        <f t="shared" si="9"/>
        <v>4.2929636637369661</v>
      </c>
      <c r="I185" s="2"/>
      <c r="K185" s="1"/>
    </row>
    <row r="186" spans="1:11" x14ac:dyDescent="0.25">
      <c r="A186">
        <v>3903750000</v>
      </c>
      <c r="B186">
        <v>-34.3686332702637</v>
      </c>
      <c r="C186">
        <v>-38.634204864502003</v>
      </c>
      <c r="D186" s="9"/>
      <c r="E186" s="13">
        <f t="shared" si="8"/>
        <v>-38.884204864502003</v>
      </c>
      <c r="F186" s="2">
        <f t="shared" si="7"/>
        <v>4.5155715942383026</v>
      </c>
      <c r="G186" s="1">
        <f t="shared" si="9"/>
        <v>4.3042848375108438</v>
      </c>
      <c r="I186" s="2"/>
      <c r="K186" s="1"/>
    </row>
    <row r="187" spans="1:11" x14ac:dyDescent="0.25">
      <c r="A187">
        <v>3926125000</v>
      </c>
      <c r="B187">
        <v>-34.527751922607401</v>
      </c>
      <c r="C187">
        <v>-38.612419128417997</v>
      </c>
      <c r="D187" s="9"/>
      <c r="E187" s="13">
        <f t="shared" si="8"/>
        <v>-38.862419128417997</v>
      </c>
      <c r="F187" s="2">
        <f t="shared" si="7"/>
        <v>4.3346672058105966</v>
      </c>
      <c r="G187" s="1">
        <f t="shared" si="9"/>
        <v>4.3050651550293004</v>
      </c>
      <c r="I187" s="2"/>
      <c r="K187" s="1"/>
    </row>
    <row r="188" spans="1:11" x14ac:dyDescent="0.25">
      <c r="A188">
        <v>3948500000</v>
      </c>
      <c r="B188">
        <v>-35.082168579101598</v>
      </c>
      <c r="C188">
        <v>-39.030246734619098</v>
      </c>
      <c r="D188" s="9"/>
      <c r="E188" s="13">
        <f t="shared" si="8"/>
        <v>-39.280246734619098</v>
      </c>
      <c r="F188" s="2">
        <f t="shared" si="7"/>
        <v>4.1980781555175</v>
      </c>
      <c r="G188" s="1">
        <f t="shared" si="9"/>
        <v>4.291713714599612</v>
      </c>
      <c r="I188" s="2"/>
      <c r="K188" s="1"/>
    </row>
    <row r="189" spans="1:11" x14ac:dyDescent="0.25">
      <c r="A189">
        <v>3970875000</v>
      </c>
      <c r="B189">
        <v>-35.570713043212898</v>
      </c>
      <c r="C189">
        <v>-39.6288871765137</v>
      </c>
      <c r="D189" s="9"/>
      <c r="E189" s="13">
        <f t="shared" si="8"/>
        <v>-39.8788871765137</v>
      </c>
      <c r="F189" s="2">
        <f t="shared" si="7"/>
        <v>4.3081741333008026</v>
      </c>
      <c r="G189" s="1">
        <f t="shared" si="9"/>
        <v>4.249202728271479</v>
      </c>
      <c r="I189" s="2"/>
      <c r="K189" s="1"/>
    </row>
    <row r="190" spans="1:11" x14ac:dyDescent="0.25">
      <c r="A190">
        <v>3993250000</v>
      </c>
      <c r="B190">
        <v>-35.3410835266113</v>
      </c>
      <c r="C190">
        <v>-39.324634552002003</v>
      </c>
      <c r="D190" s="9"/>
      <c r="E190" s="13">
        <f t="shared" si="8"/>
        <v>-39.574634552002003</v>
      </c>
      <c r="F190" s="2">
        <f t="shared" si="7"/>
        <v>4.2335510253907032</v>
      </c>
      <c r="G190" s="1">
        <f t="shared" si="9"/>
        <v>4.2074801127115906</v>
      </c>
      <c r="I190" s="2"/>
      <c r="K190" s="1"/>
    </row>
    <row r="191" spans="1:11" x14ac:dyDescent="0.25">
      <c r="A191">
        <v>4015625000</v>
      </c>
      <c r="B191">
        <v>-34.921295166015597</v>
      </c>
      <c r="C191">
        <v>-38.730373382568402</v>
      </c>
      <c r="D191" s="9"/>
      <c r="E191" s="13">
        <f t="shared" si="8"/>
        <v>-38.980373382568402</v>
      </c>
      <c r="F191" s="2">
        <f t="shared" si="7"/>
        <v>4.0590782165528054</v>
      </c>
      <c r="G191" s="1">
        <f t="shared" si="9"/>
        <v>4.1960542466905348</v>
      </c>
      <c r="I191" s="2"/>
      <c r="K191" s="1"/>
    </row>
    <row r="192" spans="1:11" x14ac:dyDescent="0.25">
      <c r="A192">
        <v>4038000000</v>
      </c>
      <c r="B192">
        <v>-34.627323150634801</v>
      </c>
      <c r="C192">
        <v>-38.404850006103501</v>
      </c>
      <c r="D192" s="9"/>
      <c r="E192" s="13">
        <f t="shared" si="8"/>
        <v>-38.654850006103501</v>
      </c>
      <c r="F192" s="2">
        <f t="shared" si="7"/>
        <v>4.0275268554687003</v>
      </c>
      <c r="G192" s="1">
        <f t="shared" si="9"/>
        <v>4.1982443067762469</v>
      </c>
      <c r="I192" s="2"/>
      <c r="K192" s="1"/>
    </row>
    <row r="193" spans="1:11" x14ac:dyDescent="0.25">
      <c r="A193">
        <v>4060375000</v>
      </c>
      <c r="B193">
        <v>-34.7570190429688</v>
      </c>
      <c r="C193">
        <v>-38.544395446777301</v>
      </c>
      <c r="D193" s="9"/>
      <c r="E193" s="13">
        <f t="shared" si="8"/>
        <v>-38.794395446777301</v>
      </c>
      <c r="F193" s="2">
        <f t="shared" si="7"/>
        <v>4.0373764038085014</v>
      </c>
      <c r="G193" s="1">
        <f t="shared" si="9"/>
        <v>4.2174004448784688</v>
      </c>
      <c r="I193" s="2"/>
      <c r="K193" s="1"/>
    </row>
    <row r="194" spans="1:11" x14ac:dyDescent="0.25">
      <c r="A194">
        <v>4082750000</v>
      </c>
      <c r="B194">
        <v>-34.938995361328097</v>
      </c>
      <c r="C194">
        <v>-38.842292785644503</v>
      </c>
      <c r="D194" s="9"/>
      <c r="E194" s="13">
        <f t="shared" si="8"/>
        <v>-39.092292785644503</v>
      </c>
      <c r="F194" s="2">
        <f t="shared" si="7"/>
        <v>4.1532974243164062</v>
      </c>
      <c r="G194" s="1">
        <f t="shared" si="9"/>
        <v>4.2243643866644911</v>
      </c>
      <c r="I194" s="2"/>
      <c r="K194" s="1"/>
    </row>
    <row r="195" spans="1:11" x14ac:dyDescent="0.25">
      <c r="A195">
        <v>4105125000</v>
      </c>
      <c r="B195">
        <v>-34.809486389160199</v>
      </c>
      <c r="C195">
        <v>-38.972225189208999</v>
      </c>
      <c r="D195" s="9"/>
      <c r="E195" s="13">
        <f t="shared" si="8"/>
        <v>-39.222225189208999</v>
      </c>
      <c r="F195" s="2">
        <f t="shared" si="7"/>
        <v>4.4127388000487997</v>
      </c>
      <c r="G195" s="1">
        <f t="shared" si="9"/>
        <v>4.2609193589952135</v>
      </c>
      <c r="I195" s="2"/>
      <c r="K195" s="1"/>
    </row>
    <row r="196" spans="1:11" x14ac:dyDescent="0.25">
      <c r="A196">
        <v>4127500000</v>
      </c>
      <c r="B196">
        <v>-34.790565490722699</v>
      </c>
      <c r="C196">
        <v>-38.894943237304702</v>
      </c>
      <c r="D196" s="9"/>
      <c r="E196" s="13">
        <f t="shared" si="8"/>
        <v>-39.144943237304702</v>
      </c>
      <c r="F196" s="2">
        <f t="shared" si="7"/>
        <v>4.3543777465820028</v>
      </c>
      <c r="G196" s="1">
        <f t="shared" si="9"/>
        <v>4.3163714938693349</v>
      </c>
      <c r="I196" s="2"/>
      <c r="K196" s="1"/>
    </row>
    <row r="197" spans="1:11" x14ac:dyDescent="0.25">
      <c r="A197">
        <v>4149875000</v>
      </c>
      <c r="B197">
        <v>-34.781139373779297</v>
      </c>
      <c r="C197">
        <v>-38.901622772216797</v>
      </c>
      <c r="D197" s="9"/>
      <c r="E197" s="13">
        <f t="shared" si="8"/>
        <v>-39.151622772216797</v>
      </c>
      <c r="F197" s="2">
        <f t="shared" si="7"/>
        <v>4.3704833984375</v>
      </c>
      <c r="G197" s="1">
        <f t="shared" si="9"/>
        <v>4.3547024197048465</v>
      </c>
      <c r="I197" s="2"/>
      <c r="K197" s="1"/>
    </row>
    <row r="198" spans="1:11" x14ac:dyDescent="0.25">
      <c r="A198">
        <v>4172250000</v>
      </c>
      <c r="B198">
        <v>-34.796882629394503</v>
      </c>
      <c r="C198">
        <v>-38.917732238769503</v>
      </c>
      <c r="D198" s="9"/>
      <c r="E198" s="13">
        <f t="shared" si="8"/>
        <v>-39.167732238769503</v>
      </c>
      <c r="F198" s="2">
        <f t="shared" si="7"/>
        <v>4.370849609375</v>
      </c>
      <c r="G198" s="1">
        <f t="shared" si="9"/>
        <v>4.3817854987250353</v>
      </c>
      <c r="I198" s="2"/>
      <c r="K198" s="1"/>
    </row>
    <row r="199" spans="1:11" x14ac:dyDescent="0.25">
      <c r="A199">
        <v>4194625000</v>
      </c>
      <c r="B199">
        <v>-35.258731842041001</v>
      </c>
      <c r="C199">
        <v>-39.571277618408203</v>
      </c>
      <c r="D199" s="9"/>
      <c r="E199" s="13">
        <f t="shared" si="8"/>
        <v>-39.821277618408203</v>
      </c>
      <c r="F199" s="2">
        <f t="shared" si="7"/>
        <v>4.5625457763672017</v>
      </c>
      <c r="G199" s="1">
        <f t="shared" si="9"/>
        <v>4.3883942498101014</v>
      </c>
      <c r="I199" s="2"/>
      <c r="K199" s="1"/>
    </row>
    <row r="200" spans="1:11" x14ac:dyDescent="0.25">
      <c r="A200">
        <v>4217000000</v>
      </c>
      <c r="B200">
        <v>-35.662025451660199</v>
      </c>
      <c r="C200">
        <v>-39.970172882080099</v>
      </c>
      <c r="D200" s="9"/>
      <c r="E200" s="13">
        <f t="shared" si="8"/>
        <v>-40.220172882080099</v>
      </c>
      <c r="F200" s="2">
        <f t="shared" si="7"/>
        <v>4.5581474304199006</v>
      </c>
      <c r="G200" s="1">
        <f t="shared" si="9"/>
        <v>4.3680313958062023</v>
      </c>
      <c r="I200" s="2"/>
      <c r="K200" s="1"/>
    </row>
    <row r="201" spans="1:11" x14ac:dyDescent="0.25">
      <c r="A201">
        <v>4239375000</v>
      </c>
      <c r="B201">
        <v>-35.788730621337898</v>
      </c>
      <c r="C201">
        <v>-39.9112358093262</v>
      </c>
      <c r="D201" s="9"/>
      <c r="E201" s="13">
        <f t="shared" si="8"/>
        <v>-40.1612358093262</v>
      </c>
      <c r="F201" s="2">
        <f t="shared" si="7"/>
        <v>4.3725051879883026</v>
      </c>
      <c r="G201" s="1">
        <f t="shared" si="9"/>
        <v>4.3635444641113352</v>
      </c>
      <c r="I201" s="2"/>
      <c r="K201" s="1"/>
    </row>
    <row r="202" spans="1:11" x14ac:dyDescent="0.25">
      <c r="A202">
        <v>4261750000</v>
      </c>
      <c r="B202">
        <v>-35.322746276855497</v>
      </c>
      <c r="C202">
        <v>-39.353870391845703</v>
      </c>
      <c r="D202" s="9"/>
      <c r="E202" s="13">
        <f t="shared" si="8"/>
        <v>-39.603870391845703</v>
      </c>
      <c r="F202" s="2">
        <f t="shared" si="7"/>
        <v>4.281124114990206</v>
      </c>
      <c r="G202" s="1">
        <f t="shared" si="9"/>
        <v>4.3612102932400241</v>
      </c>
      <c r="I202" s="2"/>
      <c r="K202" s="1"/>
    </row>
    <row r="203" spans="1:11" x14ac:dyDescent="0.25">
      <c r="A203">
        <v>4284125000</v>
      </c>
      <c r="B203">
        <v>-35.097713470458999</v>
      </c>
      <c r="C203">
        <v>-39.060489654541001</v>
      </c>
      <c r="D203" s="9"/>
      <c r="E203" s="13">
        <f t="shared" si="8"/>
        <v>-39.310489654541001</v>
      </c>
      <c r="F203" s="2">
        <f t="shared" si="7"/>
        <v>4.2127761840820028</v>
      </c>
      <c r="G203" s="1">
        <f t="shared" si="9"/>
        <v>4.3612056308322567</v>
      </c>
      <c r="I203" s="2"/>
      <c r="K203" s="1"/>
    </row>
    <row r="204" spans="1:11" x14ac:dyDescent="0.25">
      <c r="A204">
        <v>4306500000</v>
      </c>
      <c r="B204">
        <v>-35.387550354003899</v>
      </c>
      <c r="C204">
        <v>-39.367023468017599</v>
      </c>
      <c r="D204" s="9"/>
      <c r="E204" s="13">
        <f t="shared" si="8"/>
        <v>-39.617023468017599</v>
      </c>
      <c r="F204" s="2">
        <f t="shared" si="7"/>
        <v>4.2294731140137003</v>
      </c>
      <c r="G204" s="1">
        <f t="shared" si="9"/>
        <v>4.3349181281195905</v>
      </c>
      <c r="I204" s="2"/>
      <c r="K204" s="1"/>
    </row>
    <row r="205" spans="1:11" x14ac:dyDescent="0.25">
      <c r="A205">
        <v>4328875000</v>
      </c>
      <c r="B205">
        <v>-35.926708221435497</v>
      </c>
      <c r="C205">
        <v>-39.9907035827637</v>
      </c>
      <c r="D205" s="9"/>
      <c r="E205" s="13">
        <f t="shared" si="8"/>
        <v>-40.2407035827637</v>
      </c>
      <c r="F205" s="2">
        <f t="shared" si="7"/>
        <v>4.3139953613282032</v>
      </c>
      <c r="G205" s="1">
        <f t="shared" si="9"/>
        <v>4.3100179036458464</v>
      </c>
      <c r="I205" s="2"/>
      <c r="K205" s="1"/>
    </row>
    <row r="206" spans="1:11" x14ac:dyDescent="0.25">
      <c r="A206">
        <v>4351250000</v>
      </c>
      <c r="B206">
        <v>-36.309329986572301</v>
      </c>
      <c r="C206">
        <v>-40.408805847167997</v>
      </c>
      <c r="D206" s="9"/>
      <c r="E206" s="13">
        <f t="shared" si="8"/>
        <v>-40.658805847167997</v>
      </c>
      <c r="F206" s="2">
        <f t="shared" si="7"/>
        <v>4.349475860595696</v>
      </c>
      <c r="G206" s="1">
        <f t="shared" si="9"/>
        <v>4.3161549038357343</v>
      </c>
      <c r="I206" s="2"/>
      <c r="K206" s="1"/>
    </row>
    <row r="207" spans="1:11" x14ac:dyDescent="0.25">
      <c r="A207">
        <v>4373625000</v>
      </c>
      <c r="B207">
        <v>-36.776111602783203</v>
      </c>
      <c r="C207">
        <v>-40.896919250488303</v>
      </c>
      <c r="D207" s="9"/>
      <c r="E207" s="13">
        <f t="shared" si="8"/>
        <v>-41.146919250488303</v>
      </c>
      <c r="F207" s="2">
        <f t="shared" si="7"/>
        <v>4.3708076477050994</v>
      </c>
      <c r="G207" s="1">
        <f t="shared" si="9"/>
        <v>4.3416328430176012</v>
      </c>
      <c r="I207" s="2"/>
      <c r="K207" s="1"/>
    </row>
    <row r="208" spans="1:11" x14ac:dyDescent="0.25">
      <c r="A208">
        <v>4396000000</v>
      </c>
      <c r="B208">
        <v>-36.491241455078097</v>
      </c>
      <c r="C208">
        <v>-40.5671997070313</v>
      </c>
      <c r="D208" s="9"/>
      <c r="E208" s="13">
        <f t="shared" si="8"/>
        <v>-40.8171997070313</v>
      </c>
      <c r="F208" s="2">
        <f t="shared" ref="F208:F271" si="10">B208-E208</f>
        <v>4.3259582519532032</v>
      </c>
      <c r="G208" s="1">
        <f t="shared" si="9"/>
        <v>4.3746435377333119</v>
      </c>
      <c r="I208" s="2"/>
      <c r="K208" s="1"/>
    </row>
    <row r="209" spans="1:11" x14ac:dyDescent="0.25">
      <c r="A209">
        <v>4418375000</v>
      </c>
      <c r="B209">
        <v>-36.523220062255902</v>
      </c>
      <c r="C209">
        <v>-40.607265472412102</v>
      </c>
      <c r="D209" s="9"/>
      <c r="E209" s="13">
        <f t="shared" ref="E209:E272" si="11">C209-E$13</f>
        <v>-40.857265472412102</v>
      </c>
      <c r="F209" s="2">
        <f t="shared" si="10"/>
        <v>4.3340454101562003</v>
      </c>
      <c r="G209" s="1">
        <f t="shared" si="9"/>
        <v>4.3921436733669905</v>
      </c>
      <c r="I209" s="2"/>
      <c r="K209" s="1"/>
    </row>
    <row r="210" spans="1:11" x14ac:dyDescent="0.25">
      <c r="A210">
        <v>4440750000</v>
      </c>
      <c r="B210">
        <v>-36.701183319091797</v>
      </c>
      <c r="C210">
        <v>-40.878921508789098</v>
      </c>
      <c r="D210" s="9"/>
      <c r="E210" s="13">
        <f t="shared" si="11"/>
        <v>-41.128921508789098</v>
      </c>
      <c r="F210" s="2">
        <f t="shared" si="10"/>
        <v>4.4277381896973012</v>
      </c>
      <c r="G210" s="1">
        <f t="shared" si="9"/>
        <v>4.3892267015245343</v>
      </c>
      <c r="I210" s="2"/>
      <c r="K210" s="1"/>
    </row>
    <row r="211" spans="1:11" x14ac:dyDescent="0.25">
      <c r="A211">
        <v>4463125000</v>
      </c>
      <c r="B211">
        <v>-36.9673042297363</v>
      </c>
      <c r="C211">
        <v>-41.227729797363303</v>
      </c>
      <c r="D211" s="9"/>
      <c r="E211" s="13">
        <f t="shared" si="11"/>
        <v>-41.477729797363303</v>
      </c>
      <c r="F211" s="2">
        <f t="shared" si="10"/>
        <v>4.5104255676270029</v>
      </c>
      <c r="G211" s="1">
        <f t="shared" si="9"/>
        <v>4.3774431016710231</v>
      </c>
      <c r="I211" s="2"/>
      <c r="K211" s="1"/>
    </row>
    <row r="212" spans="1:11" x14ac:dyDescent="0.25">
      <c r="A212">
        <v>4485500000</v>
      </c>
      <c r="B212">
        <v>-37.619140625</v>
      </c>
      <c r="C212">
        <v>-41.879013061523402</v>
      </c>
      <c r="D212" s="9"/>
      <c r="E212" s="13">
        <f t="shared" si="11"/>
        <v>-42.129013061523402</v>
      </c>
      <c r="F212" s="2">
        <f t="shared" si="10"/>
        <v>4.509872436523402</v>
      </c>
      <c r="G212" s="1">
        <f t="shared" ref="G212:G275" si="12">AVERAGE(F208:F216)</f>
        <v>4.3730396694607343</v>
      </c>
      <c r="I212" s="2"/>
      <c r="K212" s="1"/>
    </row>
    <row r="213" spans="1:11" x14ac:dyDescent="0.25">
      <c r="A213">
        <v>4507875000</v>
      </c>
      <c r="B213">
        <v>-37.184722900390597</v>
      </c>
      <c r="C213">
        <v>-41.321697235107401</v>
      </c>
      <c r="D213" s="9"/>
      <c r="E213" s="13">
        <f t="shared" si="11"/>
        <v>-41.571697235107401</v>
      </c>
      <c r="F213" s="2">
        <f t="shared" si="10"/>
        <v>4.386974334716804</v>
      </c>
      <c r="G213" s="1">
        <f t="shared" si="12"/>
        <v>4.390865325927745</v>
      </c>
      <c r="I213" s="2"/>
      <c r="K213" s="1"/>
    </row>
    <row r="214" spans="1:11" x14ac:dyDescent="0.25">
      <c r="A214">
        <v>4530250000</v>
      </c>
      <c r="B214">
        <v>-37.074409484863303</v>
      </c>
      <c r="C214">
        <v>-41.112152099609403</v>
      </c>
      <c r="D214" s="9"/>
      <c r="E214" s="13">
        <f t="shared" si="11"/>
        <v>-41.362152099609403</v>
      </c>
      <c r="F214" s="2">
        <f t="shared" si="10"/>
        <v>4.2877426147461009</v>
      </c>
      <c r="G214" s="1">
        <f t="shared" si="12"/>
        <v>4.4251781039768012</v>
      </c>
      <c r="I214" s="2"/>
      <c r="K214" s="1"/>
    </row>
    <row r="215" spans="1:11" x14ac:dyDescent="0.25">
      <c r="A215">
        <v>4552625000</v>
      </c>
      <c r="B215">
        <v>-36.750953674316399</v>
      </c>
      <c r="C215">
        <v>-40.744377136230497</v>
      </c>
      <c r="D215" s="9"/>
      <c r="E215" s="13">
        <f t="shared" si="11"/>
        <v>-40.994377136230497</v>
      </c>
      <c r="F215" s="2">
        <f t="shared" si="10"/>
        <v>4.243423461914098</v>
      </c>
      <c r="G215" s="1">
        <f t="shared" si="12"/>
        <v>4.4538171556261013</v>
      </c>
      <c r="I215" s="2"/>
      <c r="K215" s="1"/>
    </row>
    <row r="216" spans="1:11" x14ac:dyDescent="0.25">
      <c r="A216">
        <v>4575000000</v>
      </c>
      <c r="B216">
        <v>-36.59912109375</v>
      </c>
      <c r="C216">
        <v>-40.6802978515625</v>
      </c>
      <c r="D216" s="9"/>
      <c r="E216" s="13">
        <f t="shared" si="11"/>
        <v>-40.9302978515625</v>
      </c>
      <c r="F216" s="2">
        <f t="shared" si="10"/>
        <v>4.3311767578125</v>
      </c>
      <c r="G216" s="1">
        <f t="shared" si="12"/>
        <v>4.4592814975314781</v>
      </c>
      <c r="I216" s="2"/>
      <c r="K216" s="1"/>
    </row>
    <row r="217" spans="1:11" x14ac:dyDescent="0.25">
      <c r="A217">
        <v>4597375000</v>
      </c>
      <c r="B217">
        <v>-37.066993713378899</v>
      </c>
      <c r="C217">
        <v>-41.303382873535199</v>
      </c>
      <c r="D217" s="9"/>
      <c r="E217" s="13">
        <f t="shared" si="11"/>
        <v>-41.553382873535199</v>
      </c>
      <c r="F217" s="2">
        <f t="shared" si="10"/>
        <v>4.4863891601562997</v>
      </c>
      <c r="G217" s="1">
        <f t="shared" si="12"/>
        <v>4.4676539103190223</v>
      </c>
      <c r="I217" s="2"/>
      <c r="K217" s="1"/>
    </row>
    <row r="218" spans="1:11" x14ac:dyDescent="0.25">
      <c r="A218">
        <v>4619750000</v>
      </c>
      <c r="B218">
        <v>-37.1262397766113</v>
      </c>
      <c r="C218">
        <v>-41.519100189208999</v>
      </c>
      <c r="D218" s="9"/>
      <c r="E218" s="13">
        <f t="shared" si="11"/>
        <v>-41.769100189208999</v>
      </c>
      <c r="F218" s="2">
        <f t="shared" si="10"/>
        <v>4.6428604125976989</v>
      </c>
      <c r="G218" s="1">
        <f t="shared" si="12"/>
        <v>4.5018204583062102</v>
      </c>
      <c r="I218" s="2"/>
      <c r="K218" s="1"/>
    </row>
    <row r="219" spans="1:11" x14ac:dyDescent="0.25">
      <c r="A219">
        <v>4642125000</v>
      </c>
      <c r="B219">
        <v>-37.1471138000488</v>
      </c>
      <c r="C219">
        <v>-41.582603454589801</v>
      </c>
      <c r="D219" s="9"/>
      <c r="E219" s="13">
        <f t="shared" si="11"/>
        <v>-41.832603454589801</v>
      </c>
      <c r="F219" s="2">
        <f t="shared" si="10"/>
        <v>4.6854896545410014</v>
      </c>
      <c r="G219" s="1">
        <f t="shared" si="12"/>
        <v>4.5557717217339437</v>
      </c>
      <c r="I219" s="2"/>
      <c r="K219" s="1"/>
    </row>
    <row r="220" spans="1:11" x14ac:dyDescent="0.25">
      <c r="A220">
        <v>4664500000</v>
      </c>
      <c r="B220">
        <v>-37.148658752441399</v>
      </c>
      <c r="C220">
        <v>-41.458263397216797</v>
      </c>
      <c r="D220" s="9"/>
      <c r="E220" s="13">
        <f t="shared" si="11"/>
        <v>-41.708263397216797</v>
      </c>
      <c r="F220" s="2">
        <f t="shared" si="10"/>
        <v>4.5596046447753977</v>
      </c>
      <c r="G220" s="1">
        <f t="shared" si="12"/>
        <v>4.6127315097384987</v>
      </c>
      <c r="I220" s="2"/>
      <c r="K220" s="1"/>
    </row>
    <row r="221" spans="1:11" x14ac:dyDescent="0.25">
      <c r="A221">
        <v>4686875000</v>
      </c>
      <c r="B221">
        <v>-36.724521636962898</v>
      </c>
      <c r="C221">
        <v>-41.059745788574197</v>
      </c>
      <c r="D221" s="9"/>
      <c r="E221" s="13">
        <f t="shared" si="11"/>
        <v>-41.309745788574197</v>
      </c>
      <c r="F221" s="2">
        <f t="shared" si="10"/>
        <v>4.5852241516112997</v>
      </c>
      <c r="G221" s="1">
        <f t="shared" si="12"/>
        <v>4.6416888766818545</v>
      </c>
      <c r="I221" s="2"/>
      <c r="K221" s="1"/>
    </row>
    <row r="222" spans="1:11" x14ac:dyDescent="0.25">
      <c r="A222">
        <v>4709250000</v>
      </c>
      <c r="B222">
        <v>-36.705902099609403</v>
      </c>
      <c r="C222">
        <v>-41.150375366210902</v>
      </c>
      <c r="D222" s="9"/>
      <c r="E222" s="13">
        <f t="shared" si="11"/>
        <v>-41.400375366210902</v>
      </c>
      <c r="F222" s="2">
        <f t="shared" si="10"/>
        <v>4.6944732666014986</v>
      </c>
      <c r="G222" s="1">
        <f t="shared" si="12"/>
        <v>4.6401409573025099</v>
      </c>
      <c r="I222" s="2"/>
      <c r="K222" s="1"/>
    </row>
    <row r="223" spans="1:11" x14ac:dyDescent="0.25">
      <c r="A223">
        <v>4731625000</v>
      </c>
      <c r="B223">
        <v>-36.647403717041001</v>
      </c>
      <c r="C223">
        <v>-41.170707702636697</v>
      </c>
      <c r="D223" s="9"/>
      <c r="E223" s="13">
        <f t="shared" si="11"/>
        <v>-41.420707702636697</v>
      </c>
      <c r="F223" s="2">
        <f t="shared" si="10"/>
        <v>4.773303985595696</v>
      </c>
      <c r="G223" s="1">
        <f t="shared" si="12"/>
        <v>4.6258867051866215</v>
      </c>
      <c r="I223" s="2"/>
      <c r="K223" s="1"/>
    </row>
    <row r="224" spans="1:11" x14ac:dyDescent="0.25">
      <c r="A224">
        <v>4754000000</v>
      </c>
      <c r="B224">
        <v>-36.864131927490199</v>
      </c>
      <c r="C224">
        <v>-41.370193481445298</v>
      </c>
      <c r="D224" s="9"/>
      <c r="E224" s="13">
        <f t="shared" si="11"/>
        <v>-41.620193481445298</v>
      </c>
      <c r="F224" s="2">
        <f t="shared" si="10"/>
        <v>4.7560615539550994</v>
      </c>
      <c r="G224" s="1">
        <f t="shared" si="12"/>
        <v>4.6039577060275549</v>
      </c>
      <c r="I224" s="2"/>
      <c r="K224" s="1"/>
    </row>
    <row r="225" spans="1:11" x14ac:dyDescent="0.25">
      <c r="A225">
        <v>4776375000</v>
      </c>
      <c r="B225">
        <v>-37.158905029296903</v>
      </c>
      <c r="C225">
        <v>-41.500698089599602</v>
      </c>
      <c r="D225" s="9"/>
      <c r="E225" s="13">
        <f t="shared" si="11"/>
        <v>-41.750698089599602</v>
      </c>
      <c r="F225" s="2">
        <f t="shared" si="10"/>
        <v>4.5917930603026988</v>
      </c>
      <c r="G225" s="1">
        <f t="shared" si="12"/>
        <v>4.5956895616319446</v>
      </c>
      <c r="I225" s="2"/>
      <c r="K225" s="1"/>
    </row>
    <row r="226" spans="1:11" x14ac:dyDescent="0.25">
      <c r="A226">
        <v>4798750000</v>
      </c>
      <c r="B226">
        <v>-36.919723510742202</v>
      </c>
      <c r="C226">
        <v>-41.142181396484403</v>
      </c>
      <c r="D226" s="9"/>
      <c r="E226" s="13">
        <f t="shared" si="11"/>
        <v>-41.392181396484403</v>
      </c>
      <c r="F226" s="2">
        <f t="shared" si="10"/>
        <v>4.4724578857422017</v>
      </c>
      <c r="G226" s="1">
        <f t="shared" si="12"/>
        <v>4.5993012322319888</v>
      </c>
      <c r="I226" s="2"/>
      <c r="K226" s="1"/>
    </row>
    <row r="227" spans="1:11" x14ac:dyDescent="0.25">
      <c r="A227">
        <v>4821125000</v>
      </c>
      <c r="B227">
        <v>-36.860923767089801</v>
      </c>
      <c r="C227">
        <v>-41.125495910644503</v>
      </c>
      <c r="D227" s="9"/>
      <c r="E227" s="13">
        <f t="shared" si="11"/>
        <v>-41.375495910644503</v>
      </c>
      <c r="F227" s="2">
        <f t="shared" si="10"/>
        <v>4.5145721435547017</v>
      </c>
      <c r="G227" s="1">
        <f t="shared" si="12"/>
        <v>4.5869725545247446</v>
      </c>
      <c r="I227" s="2"/>
      <c r="K227" s="1"/>
    </row>
    <row r="228" spans="1:11" x14ac:dyDescent="0.25">
      <c r="A228">
        <v>4843500000</v>
      </c>
      <c r="B228">
        <v>-36.806758880615199</v>
      </c>
      <c r="C228">
        <v>-41.044887542724602</v>
      </c>
      <c r="D228" s="9"/>
      <c r="E228" s="13">
        <f t="shared" si="11"/>
        <v>-41.294887542724602</v>
      </c>
      <c r="F228" s="2">
        <f t="shared" si="10"/>
        <v>4.4881286621094034</v>
      </c>
      <c r="G228" s="1">
        <f t="shared" si="12"/>
        <v>4.5535994635687898</v>
      </c>
      <c r="I228" s="2"/>
      <c r="K228" s="1"/>
    </row>
    <row r="229" spans="1:11" x14ac:dyDescent="0.25">
      <c r="A229">
        <v>4865875000</v>
      </c>
      <c r="B229">
        <v>-37.286407470703097</v>
      </c>
      <c r="C229">
        <v>-41.521598815917997</v>
      </c>
      <c r="D229" s="9"/>
      <c r="E229" s="13">
        <f t="shared" si="11"/>
        <v>-41.771598815917997</v>
      </c>
      <c r="F229" s="2">
        <f t="shared" si="10"/>
        <v>4.4851913452149006</v>
      </c>
      <c r="G229" s="1">
        <f t="shared" si="12"/>
        <v>4.5331213209364121</v>
      </c>
      <c r="I229" s="2"/>
      <c r="K229" s="1"/>
    </row>
    <row r="230" spans="1:11" x14ac:dyDescent="0.25">
      <c r="A230">
        <v>4888250000</v>
      </c>
      <c r="B230">
        <v>-37.85546875</v>
      </c>
      <c r="C230">
        <v>-42.223197937011697</v>
      </c>
      <c r="D230" s="9"/>
      <c r="E230" s="13">
        <f t="shared" si="11"/>
        <v>-42.473197937011697</v>
      </c>
      <c r="F230" s="2">
        <f t="shared" si="10"/>
        <v>4.6177291870116974</v>
      </c>
      <c r="G230" s="1">
        <f t="shared" si="12"/>
        <v>4.5320832994249116</v>
      </c>
      <c r="I230" s="2"/>
      <c r="K230" s="1"/>
    </row>
    <row r="231" spans="1:11" x14ac:dyDescent="0.25">
      <c r="A231">
        <v>4910625000</v>
      </c>
      <c r="B231">
        <v>-38.163566589355497</v>
      </c>
      <c r="C231">
        <v>-42.497081756591797</v>
      </c>
      <c r="D231" s="9"/>
      <c r="E231" s="13">
        <f t="shared" si="11"/>
        <v>-42.747081756591797</v>
      </c>
      <c r="F231" s="2">
        <f t="shared" si="10"/>
        <v>4.5835151672362997</v>
      </c>
      <c r="G231" s="1">
        <f t="shared" si="12"/>
        <v>4.5472136603461344</v>
      </c>
      <c r="I231" s="2"/>
      <c r="K231" s="1"/>
    </row>
    <row r="232" spans="1:11" x14ac:dyDescent="0.25">
      <c r="A232">
        <v>4933000000</v>
      </c>
      <c r="B232">
        <v>-38.378944396972699</v>
      </c>
      <c r="C232">
        <v>-42.601890563964801</v>
      </c>
      <c r="D232" s="9"/>
      <c r="E232" s="13">
        <f t="shared" si="11"/>
        <v>-42.851890563964801</v>
      </c>
      <c r="F232" s="2">
        <f t="shared" si="10"/>
        <v>4.4729461669921022</v>
      </c>
      <c r="G232" s="1">
        <f t="shared" si="12"/>
        <v>4.5716086493598</v>
      </c>
      <c r="I232" s="2"/>
      <c r="K232" s="1"/>
    </row>
    <row r="233" spans="1:11" x14ac:dyDescent="0.25">
      <c r="A233">
        <v>4955375000</v>
      </c>
      <c r="B233">
        <v>-38.038330078125</v>
      </c>
      <c r="C233">
        <v>-42.3600883483887</v>
      </c>
      <c r="D233" s="9"/>
      <c r="E233" s="13">
        <f t="shared" si="11"/>
        <v>-42.6100883483887</v>
      </c>
      <c r="F233" s="2">
        <f t="shared" si="10"/>
        <v>4.5717582702637003</v>
      </c>
      <c r="G233" s="1">
        <f t="shared" si="12"/>
        <v>4.5914794074164451</v>
      </c>
      <c r="I233" s="2"/>
      <c r="K233" s="1"/>
    </row>
    <row r="234" spans="1:11" x14ac:dyDescent="0.25">
      <c r="A234">
        <v>4977750000</v>
      </c>
      <c r="B234">
        <v>-37.727092742919901</v>
      </c>
      <c r="C234">
        <v>-42.059543609619098</v>
      </c>
      <c r="D234" s="9"/>
      <c r="E234" s="13">
        <f t="shared" si="11"/>
        <v>-42.309543609619098</v>
      </c>
      <c r="F234" s="2">
        <f t="shared" si="10"/>
        <v>4.5824508666991974</v>
      </c>
      <c r="G234" s="1">
        <f t="shared" si="12"/>
        <v>4.580364651150167</v>
      </c>
      <c r="I234" s="2"/>
      <c r="K234" s="1"/>
    </row>
    <row r="235" spans="1:11" x14ac:dyDescent="0.25">
      <c r="A235">
        <v>5000125000</v>
      </c>
      <c r="B235">
        <v>-37.5610160827637</v>
      </c>
      <c r="C235">
        <v>-41.919647216796903</v>
      </c>
      <c r="D235" s="9"/>
      <c r="E235" s="13">
        <f t="shared" si="11"/>
        <v>-42.169647216796903</v>
      </c>
      <c r="F235" s="2">
        <f t="shared" si="10"/>
        <v>4.6086311340332031</v>
      </c>
      <c r="G235" s="1">
        <f t="shared" si="12"/>
        <v>4.5442509121364898</v>
      </c>
      <c r="I235" s="2"/>
      <c r="K235" s="1"/>
    </row>
    <row r="236" spans="1:11" x14ac:dyDescent="0.25">
      <c r="A236">
        <v>5022500000</v>
      </c>
      <c r="B236">
        <v>-37.655185699462898</v>
      </c>
      <c r="C236">
        <v>-42.139312744140597</v>
      </c>
      <c r="D236" s="9"/>
      <c r="E236" s="13">
        <f t="shared" si="11"/>
        <v>-42.389312744140597</v>
      </c>
      <c r="F236" s="2">
        <f t="shared" si="10"/>
        <v>4.7341270446776988</v>
      </c>
      <c r="G236" s="1">
        <f t="shared" si="12"/>
        <v>4.4950413174099237</v>
      </c>
      <c r="I236" s="2"/>
      <c r="K236" s="1"/>
    </row>
    <row r="237" spans="1:11" x14ac:dyDescent="0.25">
      <c r="A237">
        <v>5044875000</v>
      </c>
      <c r="B237">
        <v>-38.221920013427699</v>
      </c>
      <c r="C237">
        <v>-42.638885498046903</v>
      </c>
      <c r="D237" s="9"/>
      <c r="E237" s="13">
        <f t="shared" si="11"/>
        <v>-42.888885498046903</v>
      </c>
      <c r="F237" s="2">
        <f t="shared" si="10"/>
        <v>4.6669654846192046</v>
      </c>
      <c r="G237" s="1">
        <f t="shared" si="12"/>
        <v>4.4952040778266005</v>
      </c>
      <c r="I237" s="2"/>
      <c r="K237" s="1"/>
    </row>
    <row r="238" spans="1:11" x14ac:dyDescent="0.25">
      <c r="A238">
        <v>5067250000</v>
      </c>
      <c r="B238">
        <v>-39.0757026672363</v>
      </c>
      <c r="C238">
        <v>-43.210861206054702</v>
      </c>
      <c r="D238" s="9"/>
      <c r="E238" s="13">
        <f t="shared" si="11"/>
        <v>-43.460861206054702</v>
      </c>
      <c r="F238" s="2">
        <f t="shared" si="10"/>
        <v>4.385158538818402</v>
      </c>
      <c r="G238" s="1">
        <f t="shared" si="12"/>
        <v>4.5127224392361009</v>
      </c>
      <c r="I238" s="2"/>
      <c r="K238" s="1"/>
    </row>
    <row r="239" spans="1:11" x14ac:dyDescent="0.25">
      <c r="A239">
        <v>5089625000</v>
      </c>
      <c r="B239">
        <v>-39.1680717468262</v>
      </c>
      <c r="C239">
        <v>-43.210777282714801</v>
      </c>
      <c r="D239" s="9"/>
      <c r="E239" s="13">
        <f t="shared" si="11"/>
        <v>-43.460777282714801</v>
      </c>
      <c r="F239" s="2">
        <f t="shared" si="10"/>
        <v>4.2927055358886008</v>
      </c>
      <c r="G239" s="1">
        <f t="shared" si="12"/>
        <v>4.5293820699055898</v>
      </c>
      <c r="I239" s="2"/>
      <c r="K239" s="1"/>
    </row>
    <row r="240" spans="1:11" x14ac:dyDescent="0.25">
      <c r="A240">
        <v>5112000000</v>
      </c>
      <c r="B240">
        <v>-39.069782257080099</v>
      </c>
      <c r="C240">
        <v>-42.960411071777301</v>
      </c>
      <c r="D240" s="9"/>
      <c r="E240" s="13">
        <f t="shared" si="11"/>
        <v>-43.210411071777301</v>
      </c>
      <c r="F240" s="2">
        <f t="shared" si="10"/>
        <v>4.1406288146972017</v>
      </c>
      <c r="G240" s="1">
        <f t="shared" si="12"/>
        <v>4.5447654724120996</v>
      </c>
      <c r="I240" s="2"/>
      <c r="K240" s="1"/>
    </row>
    <row r="241" spans="1:11" x14ac:dyDescent="0.25">
      <c r="A241">
        <v>5134375000</v>
      </c>
      <c r="B241">
        <v>-38.264862060546903</v>
      </c>
      <c r="C241">
        <v>-42.489273071289098</v>
      </c>
      <c r="D241" s="9"/>
      <c r="E241" s="13">
        <f t="shared" si="11"/>
        <v>-42.739273071289098</v>
      </c>
      <c r="F241" s="2">
        <f t="shared" si="10"/>
        <v>4.4744110107421946</v>
      </c>
      <c r="G241" s="1">
        <f t="shared" si="12"/>
        <v>4.5453965928819446</v>
      </c>
      <c r="I241" s="2"/>
      <c r="K241" s="1"/>
    </row>
    <row r="242" spans="1:11" x14ac:dyDescent="0.25">
      <c r="A242">
        <v>5156750000</v>
      </c>
      <c r="B242">
        <v>-37.867324829101598</v>
      </c>
      <c r="C242">
        <v>-42.346748352050803</v>
      </c>
      <c r="D242" s="9"/>
      <c r="E242" s="13">
        <f t="shared" si="11"/>
        <v>-42.596748352050803</v>
      </c>
      <c r="F242" s="2">
        <f t="shared" si="10"/>
        <v>4.7294235229492045</v>
      </c>
      <c r="G242" s="1">
        <f t="shared" si="12"/>
        <v>4.5623703002929554</v>
      </c>
      <c r="I242" s="2"/>
      <c r="K242" s="1"/>
    </row>
    <row r="243" spans="1:11" x14ac:dyDescent="0.25">
      <c r="A243">
        <v>5179125000</v>
      </c>
      <c r="B243">
        <v>-37.685859680175803</v>
      </c>
      <c r="C243">
        <v>-42.168247222900398</v>
      </c>
      <c r="D243" s="9"/>
      <c r="E243" s="13">
        <f t="shared" si="11"/>
        <v>-42.418247222900398</v>
      </c>
      <c r="F243" s="2">
        <f t="shared" si="10"/>
        <v>4.7323875427245952</v>
      </c>
      <c r="G243" s="1">
        <f t="shared" si="12"/>
        <v>4.6009741889105777</v>
      </c>
      <c r="I243" s="2"/>
      <c r="K243" s="1"/>
    </row>
    <row r="244" spans="1:11" x14ac:dyDescent="0.25">
      <c r="A244">
        <v>5201500000</v>
      </c>
      <c r="B244">
        <v>-37.709400177002003</v>
      </c>
      <c r="C244">
        <v>-42.2064819335938</v>
      </c>
      <c r="D244" s="9"/>
      <c r="E244" s="13">
        <f t="shared" si="11"/>
        <v>-42.4564819335938</v>
      </c>
      <c r="F244" s="2">
        <f t="shared" si="10"/>
        <v>4.7470817565917969</v>
      </c>
      <c r="G244" s="1">
        <f t="shared" si="12"/>
        <v>4.6443354288737</v>
      </c>
      <c r="I244" s="2"/>
      <c r="K244" s="1"/>
    </row>
    <row r="245" spans="1:11" x14ac:dyDescent="0.25">
      <c r="A245">
        <v>5223875000</v>
      </c>
      <c r="B245">
        <v>-37.912185668945298</v>
      </c>
      <c r="C245">
        <v>-42.401992797851598</v>
      </c>
      <c r="D245" s="9"/>
      <c r="E245" s="13">
        <f t="shared" si="11"/>
        <v>-42.651992797851598</v>
      </c>
      <c r="F245" s="2">
        <f t="shared" si="10"/>
        <v>4.7398071289062997</v>
      </c>
      <c r="G245" s="1">
        <f t="shared" si="12"/>
        <v>4.7174165513780553</v>
      </c>
      <c r="I245" s="2"/>
      <c r="K245" s="1"/>
    </row>
    <row r="246" spans="1:11" x14ac:dyDescent="0.25">
      <c r="A246">
        <v>5246250000</v>
      </c>
      <c r="B246">
        <v>-37.660881042480497</v>
      </c>
      <c r="C246">
        <v>-42.2306098937988</v>
      </c>
      <c r="D246" s="9"/>
      <c r="E246" s="13">
        <f t="shared" si="11"/>
        <v>-42.4806098937988</v>
      </c>
      <c r="F246" s="2">
        <f t="shared" si="10"/>
        <v>4.8197288513183025</v>
      </c>
      <c r="G246" s="1">
        <f t="shared" si="12"/>
        <v>4.7491611904568343</v>
      </c>
      <c r="I246" s="2"/>
      <c r="K246" s="1"/>
    </row>
    <row r="247" spans="1:11" x14ac:dyDescent="0.25">
      <c r="A247">
        <v>5268625000</v>
      </c>
      <c r="B247">
        <v>-37.728511810302699</v>
      </c>
      <c r="C247">
        <v>-42.211105346679702</v>
      </c>
      <c r="D247" s="9"/>
      <c r="E247" s="13">
        <f t="shared" si="11"/>
        <v>-42.461105346679702</v>
      </c>
      <c r="F247" s="2">
        <f t="shared" si="10"/>
        <v>4.7325935363770029</v>
      </c>
      <c r="G247" s="1">
        <f t="shared" si="12"/>
        <v>4.7516068352593557</v>
      </c>
      <c r="I247" s="2"/>
      <c r="K247" s="1"/>
    </row>
    <row r="248" spans="1:11" x14ac:dyDescent="0.25">
      <c r="A248">
        <v>5291000000</v>
      </c>
      <c r="B248">
        <v>-37.520904541015597</v>
      </c>
      <c r="C248">
        <v>-41.953861236572301</v>
      </c>
      <c r="D248" s="9"/>
      <c r="E248" s="13">
        <f t="shared" si="11"/>
        <v>-42.203861236572301</v>
      </c>
      <c r="F248" s="2">
        <f t="shared" si="10"/>
        <v>4.6829566955567046</v>
      </c>
      <c r="G248" s="1">
        <f t="shared" si="12"/>
        <v>4.7478620741102668</v>
      </c>
      <c r="I248" s="2"/>
      <c r="K248" s="1"/>
    </row>
    <row r="249" spans="1:11" x14ac:dyDescent="0.25">
      <c r="A249">
        <v>5313375000</v>
      </c>
      <c r="B249">
        <v>-37.300544738769503</v>
      </c>
      <c r="C249">
        <v>-41.848903656005902</v>
      </c>
      <c r="D249" s="9"/>
      <c r="E249" s="13">
        <f t="shared" si="11"/>
        <v>-42.098903656005902</v>
      </c>
      <c r="F249" s="2">
        <f t="shared" si="10"/>
        <v>4.7983589172363992</v>
      </c>
      <c r="G249" s="1">
        <f t="shared" si="12"/>
        <v>4.730958302815778</v>
      </c>
      <c r="I249" s="2"/>
      <c r="K249" s="1"/>
    </row>
    <row r="250" spans="1:11" x14ac:dyDescent="0.25">
      <c r="A250">
        <v>5335750000</v>
      </c>
      <c r="B250">
        <v>-37.455730438232401</v>
      </c>
      <c r="C250">
        <v>-41.965843200683601</v>
      </c>
      <c r="D250" s="9"/>
      <c r="E250" s="13">
        <f t="shared" si="11"/>
        <v>-42.215843200683601</v>
      </c>
      <c r="F250" s="2">
        <f t="shared" si="10"/>
        <v>4.7601127624512003</v>
      </c>
      <c r="G250" s="1">
        <f t="shared" si="12"/>
        <v>4.7275081210666334</v>
      </c>
      <c r="I250" s="2"/>
      <c r="K250" s="1"/>
    </row>
    <row r="251" spans="1:11" x14ac:dyDescent="0.25">
      <c r="A251">
        <v>5358125000</v>
      </c>
      <c r="B251">
        <v>-37.869369506835902</v>
      </c>
      <c r="C251">
        <v>-42.370803833007798</v>
      </c>
      <c r="D251" s="9"/>
      <c r="E251" s="13">
        <f t="shared" si="11"/>
        <v>-42.620803833007798</v>
      </c>
      <c r="F251" s="2">
        <f t="shared" si="10"/>
        <v>4.7514343261718963</v>
      </c>
      <c r="G251" s="1">
        <f t="shared" si="12"/>
        <v>4.7300338745117338</v>
      </c>
      <c r="I251" s="2"/>
      <c r="K251" s="1"/>
    </row>
    <row r="252" spans="1:11" x14ac:dyDescent="0.25">
      <c r="A252">
        <v>5380500000</v>
      </c>
      <c r="B252">
        <v>-38.054443359375</v>
      </c>
      <c r="C252">
        <v>-42.503128051757798</v>
      </c>
      <c r="D252" s="9"/>
      <c r="E252" s="13">
        <f t="shared" si="11"/>
        <v>-42.753128051757798</v>
      </c>
      <c r="F252" s="2">
        <f t="shared" si="10"/>
        <v>4.6986846923827983</v>
      </c>
      <c r="G252" s="1">
        <f t="shared" si="12"/>
        <v>4.7440435621473558</v>
      </c>
      <c r="I252" s="2"/>
      <c r="K252" s="1"/>
    </row>
    <row r="253" spans="1:11" x14ac:dyDescent="0.25">
      <c r="A253">
        <v>5402875000</v>
      </c>
      <c r="B253">
        <v>-38.370449066162102</v>
      </c>
      <c r="C253">
        <v>-42.715396881103501</v>
      </c>
      <c r="D253" s="9"/>
      <c r="E253" s="13">
        <f t="shared" si="11"/>
        <v>-42.965396881103501</v>
      </c>
      <c r="F253" s="2">
        <f t="shared" si="10"/>
        <v>4.5949478149413991</v>
      </c>
      <c r="G253" s="1">
        <f t="shared" si="12"/>
        <v>4.7652189466688331</v>
      </c>
      <c r="I253" s="2"/>
      <c r="K253" s="1"/>
    </row>
    <row r="254" spans="1:11" x14ac:dyDescent="0.25">
      <c r="A254">
        <v>5425250000</v>
      </c>
      <c r="B254">
        <v>-37.9107475280762</v>
      </c>
      <c r="C254">
        <v>-42.369503021240199</v>
      </c>
      <c r="D254" s="9"/>
      <c r="E254" s="13">
        <f t="shared" si="11"/>
        <v>-42.619503021240199</v>
      </c>
      <c r="F254" s="2">
        <f t="shared" si="10"/>
        <v>4.7087554931639986</v>
      </c>
      <c r="G254" s="1">
        <f t="shared" si="12"/>
        <v>4.7715191311306331</v>
      </c>
      <c r="I254" s="2"/>
      <c r="K254" s="1"/>
    </row>
    <row r="255" spans="1:11" x14ac:dyDescent="0.25">
      <c r="A255">
        <v>5447625000</v>
      </c>
      <c r="B255">
        <v>-37.856887817382798</v>
      </c>
      <c r="C255">
        <v>-42.449348449707003</v>
      </c>
      <c r="D255" s="9"/>
      <c r="E255" s="13">
        <f t="shared" si="11"/>
        <v>-42.699348449707003</v>
      </c>
      <c r="F255" s="2">
        <f t="shared" si="10"/>
        <v>4.8424606323242045</v>
      </c>
      <c r="G255" s="1">
        <f t="shared" si="12"/>
        <v>4.7706659105088889</v>
      </c>
      <c r="I255" s="2"/>
      <c r="K255" s="1"/>
    </row>
    <row r="256" spans="1:11" x14ac:dyDescent="0.25">
      <c r="A256">
        <v>5470000000</v>
      </c>
      <c r="B256">
        <v>-37.774993896484403</v>
      </c>
      <c r="C256">
        <v>-42.383674621582003</v>
      </c>
      <c r="D256" s="9"/>
      <c r="E256" s="13">
        <f t="shared" si="11"/>
        <v>-42.633674621582003</v>
      </c>
      <c r="F256" s="2">
        <f t="shared" si="10"/>
        <v>4.8586807250975994</v>
      </c>
      <c r="G256" s="1">
        <f t="shared" si="12"/>
        <v>4.7566964891221666</v>
      </c>
      <c r="I256" s="2"/>
      <c r="K256" s="1"/>
    </row>
    <row r="257" spans="1:11" x14ac:dyDescent="0.25">
      <c r="A257">
        <v>5492375000</v>
      </c>
      <c r="B257">
        <v>-37.862083435058601</v>
      </c>
      <c r="C257">
        <v>-42.485618591308601</v>
      </c>
      <c r="D257" s="9"/>
      <c r="E257" s="13">
        <f t="shared" si="11"/>
        <v>-42.735618591308601</v>
      </c>
      <c r="F257" s="2">
        <f t="shared" si="10"/>
        <v>4.87353515625</v>
      </c>
      <c r="G257" s="1">
        <f t="shared" si="12"/>
        <v>4.7321103413899674</v>
      </c>
      <c r="I257" s="2"/>
      <c r="K257" s="1"/>
    </row>
    <row r="258" spans="1:11" x14ac:dyDescent="0.25">
      <c r="A258">
        <v>5514750000</v>
      </c>
      <c r="B258">
        <v>-38.3307075500488</v>
      </c>
      <c r="C258">
        <v>-42.935768127441399</v>
      </c>
      <c r="D258" s="9"/>
      <c r="E258" s="13">
        <f t="shared" si="11"/>
        <v>-43.185768127441399</v>
      </c>
      <c r="F258" s="2">
        <f t="shared" si="10"/>
        <v>4.8550605773925994</v>
      </c>
      <c r="G258" s="1">
        <f t="shared" si="12"/>
        <v>4.716285281711146</v>
      </c>
      <c r="I258" s="2"/>
      <c r="K258" s="1"/>
    </row>
    <row r="259" spans="1:11" x14ac:dyDescent="0.25">
      <c r="A259">
        <v>5537125000</v>
      </c>
      <c r="B259">
        <v>-38.697807312011697</v>
      </c>
      <c r="C259">
        <v>-43.200241088867202</v>
      </c>
      <c r="D259" s="9"/>
      <c r="E259" s="13">
        <f t="shared" si="11"/>
        <v>-43.450241088867202</v>
      </c>
      <c r="F259" s="2">
        <f t="shared" si="10"/>
        <v>4.7524337768555043</v>
      </c>
      <c r="G259" s="1">
        <f t="shared" si="12"/>
        <v>4.7175191243489571</v>
      </c>
      <c r="I259" s="2"/>
      <c r="K259" s="1"/>
    </row>
    <row r="260" spans="1:11" x14ac:dyDescent="0.25">
      <c r="A260">
        <v>5559500000</v>
      </c>
      <c r="B260">
        <v>-38.977554321289098</v>
      </c>
      <c r="C260">
        <v>-43.353263854980497</v>
      </c>
      <c r="D260" s="9"/>
      <c r="E260" s="13">
        <f t="shared" si="11"/>
        <v>-43.603263854980497</v>
      </c>
      <c r="F260" s="2">
        <f t="shared" si="10"/>
        <v>4.6257095336913991</v>
      </c>
      <c r="G260" s="1">
        <f t="shared" si="12"/>
        <v>4.7098609076605902</v>
      </c>
      <c r="I260" s="2"/>
      <c r="K260" s="1"/>
    </row>
    <row r="261" spans="1:11" x14ac:dyDescent="0.25">
      <c r="A261">
        <v>5581875000</v>
      </c>
      <c r="B261">
        <v>-38.943168640136697</v>
      </c>
      <c r="C261">
        <v>-43.170578002929702</v>
      </c>
      <c r="D261" s="9"/>
      <c r="E261" s="13">
        <f t="shared" si="11"/>
        <v>-43.420578002929702</v>
      </c>
      <c r="F261" s="2">
        <f t="shared" si="10"/>
        <v>4.4774093627930043</v>
      </c>
      <c r="G261" s="1">
        <f t="shared" si="12"/>
        <v>4.6950950622558683</v>
      </c>
      <c r="I261" s="2"/>
      <c r="K261" s="1"/>
    </row>
    <row r="262" spans="1:11" x14ac:dyDescent="0.25">
      <c r="A262">
        <v>5604250000</v>
      </c>
      <c r="B262">
        <v>-38.604103088378899</v>
      </c>
      <c r="C262">
        <v>-42.806625366210902</v>
      </c>
      <c r="D262" s="9"/>
      <c r="E262" s="13">
        <f t="shared" si="11"/>
        <v>-43.056625366210902</v>
      </c>
      <c r="F262" s="2">
        <f t="shared" si="10"/>
        <v>4.4525222778320028</v>
      </c>
      <c r="G262" s="1">
        <f t="shared" si="12"/>
        <v>4.6876606411404129</v>
      </c>
      <c r="I262" s="2"/>
      <c r="K262" s="1"/>
    </row>
    <row r="263" spans="1:11" x14ac:dyDescent="0.25">
      <c r="A263">
        <v>5626625000</v>
      </c>
      <c r="B263">
        <v>-38.177055358886697</v>
      </c>
      <c r="C263">
        <v>-42.646915435791001</v>
      </c>
      <c r="D263" s="9"/>
      <c r="E263" s="13">
        <f t="shared" si="11"/>
        <v>-42.896915435791001</v>
      </c>
      <c r="F263" s="2">
        <f t="shared" si="10"/>
        <v>4.719860076904304</v>
      </c>
      <c r="G263" s="1">
        <f t="shared" si="12"/>
        <v>4.6775334676106795</v>
      </c>
      <c r="I263" s="2"/>
      <c r="K263" s="1"/>
    </row>
    <row r="264" spans="1:11" x14ac:dyDescent="0.25">
      <c r="A264">
        <v>5649000000</v>
      </c>
      <c r="B264">
        <v>-37.710639953613303</v>
      </c>
      <c r="C264">
        <v>-42.234176635742202</v>
      </c>
      <c r="D264" s="9"/>
      <c r="E264" s="13">
        <f t="shared" si="11"/>
        <v>-42.484176635742202</v>
      </c>
      <c r="F264" s="2">
        <f t="shared" si="10"/>
        <v>4.7735366821288991</v>
      </c>
      <c r="G264" s="1">
        <f t="shared" si="12"/>
        <v>4.6665674845377572</v>
      </c>
      <c r="I264" s="2"/>
      <c r="K264" s="1"/>
    </row>
    <row r="265" spans="1:11" x14ac:dyDescent="0.25">
      <c r="A265">
        <v>5671375000</v>
      </c>
      <c r="B265">
        <v>-37.757610321044901</v>
      </c>
      <c r="C265">
        <v>-42.2333984375</v>
      </c>
      <c r="D265" s="9"/>
      <c r="E265" s="13">
        <f t="shared" si="11"/>
        <v>-42.4833984375</v>
      </c>
      <c r="F265" s="2">
        <f t="shared" si="10"/>
        <v>4.7257881164550994</v>
      </c>
      <c r="G265" s="1">
        <f t="shared" si="12"/>
        <v>4.668147193060979</v>
      </c>
      <c r="I265" s="2"/>
      <c r="K265" s="1"/>
    </row>
    <row r="266" spans="1:11" x14ac:dyDescent="0.25">
      <c r="A266">
        <v>5693750000</v>
      </c>
      <c r="B266">
        <v>-38.098182678222699</v>
      </c>
      <c r="C266">
        <v>-42.654808044433601</v>
      </c>
      <c r="D266" s="9"/>
      <c r="E266" s="13">
        <f t="shared" si="11"/>
        <v>-42.904808044433601</v>
      </c>
      <c r="F266" s="2">
        <f t="shared" si="10"/>
        <v>4.806625366210902</v>
      </c>
      <c r="G266" s="1">
        <f t="shared" si="12"/>
        <v>4.6942214965820233</v>
      </c>
      <c r="I266" s="2"/>
      <c r="K266" s="1"/>
    </row>
    <row r="267" spans="1:11" x14ac:dyDescent="0.25">
      <c r="A267">
        <v>5716125000</v>
      </c>
      <c r="B267">
        <v>-38.111747741699197</v>
      </c>
      <c r="C267">
        <v>-42.625663757324197</v>
      </c>
      <c r="D267" s="9"/>
      <c r="E267" s="13">
        <f t="shared" si="11"/>
        <v>-42.875663757324197</v>
      </c>
      <c r="F267" s="2">
        <f t="shared" si="10"/>
        <v>4.763916015625</v>
      </c>
      <c r="G267" s="1">
        <f t="shared" si="12"/>
        <v>4.7443432278103348</v>
      </c>
      <c r="I267" s="2"/>
      <c r="K267" s="1"/>
    </row>
    <row r="268" spans="1:11" x14ac:dyDescent="0.25">
      <c r="A268">
        <v>5738500000</v>
      </c>
      <c r="B268">
        <v>-38.568416595458999</v>
      </c>
      <c r="C268">
        <v>-42.972156524658203</v>
      </c>
      <c r="D268" s="9"/>
      <c r="E268" s="13">
        <f t="shared" si="11"/>
        <v>-43.222156524658203</v>
      </c>
      <c r="F268" s="2">
        <f t="shared" si="10"/>
        <v>4.6537399291992045</v>
      </c>
      <c r="G268" s="1">
        <f t="shared" si="12"/>
        <v>4.7524274190267004</v>
      </c>
      <c r="I268" s="2"/>
      <c r="K268" s="1"/>
    </row>
    <row r="269" spans="1:11" x14ac:dyDescent="0.25">
      <c r="A269">
        <v>5760875000</v>
      </c>
      <c r="B269">
        <v>-38.295192718505902</v>
      </c>
      <c r="C269">
        <v>-42.6851196289063</v>
      </c>
      <c r="D269" s="9"/>
      <c r="E269" s="13">
        <f t="shared" si="11"/>
        <v>-42.9351196289063</v>
      </c>
      <c r="F269" s="2">
        <f t="shared" si="10"/>
        <v>4.6399269104003977</v>
      </c>
      <c r="G269" s="1">
        <f t="shared" si="12"/>
        <v>4.7617869906955335</v>
      </c>
      <c r="I269" s="2"/>
      <c r="K269" s="1"/>
    </row>
    <row r="270" spans="1:11" x14ac:dyDescent="0.25">
      <c r="A270">
        <v>5783250000</v>
      </c>
      <c r="B270">
        <v>-38.084903717041001</v>
      </c>
      <c r="C270">
        <v>-42.546981811523402</v>
      </c>
      <c r="D270" s="9"/>
      <c r="E270" s="13">
        <f t="shared" si="11"/>
        <v>-42.796981811523402</v>
      </c>
      <c r="F270" s="2">
        <f t="shared" si="10"/>
        <v>4.7120780944824006</v>
      </c>
      <c r="G270" s="1">
        <f t="shared" si="12"/>
        <v>4.7660471598307224</v>
      </c>
      <c r="I270" s="2"/>
      <c r="K270" s="1"/>
    </row>
    <row r="271" spans="1:11" x14ac:dyDescent="0.25">
      <c r="A271">
        <v>5805625000</v>
      </c>
      <c r="B271">
        <v>-37.677196502685497</v>
      </c>
      <c r="C271">
        <v>-42.330814361572301</v>
      </c>
      <c r="D271" s="9"/>
      <c r="E271" s="13">
        <f t="shared" si="11"/>
        <v>-42.580814361572301</v>
      </c>
      <c r="F271" s="2">
        <f t="shared" si="10"/>
        <v>4.903617858886804</v>
      </c>
      <c r="G271" s="1">
        <f t="shared" si="12"/>
        <v>4.7624859280056446</v>
      </c>
      <c r="I271" s="2"/>
      <c r="K271" s="1"/>
    </row>
    <row r="272" spans="1:11" x14ac:dyDescent="0.25">
      <c r="A272">
        <v>5828000000</v>
      </c>
      <c r="B272">
        <v>-37.661586761474602</v>
      </c>
      <c r="C272">
        <v>-42.2042045593262</v>
      </c>
      <c r="D272" s="9"/>
      <c r="E272" s="13">
        <f t="shared" si="11"/>
        <v>-42.4542045593262</v>
      </c>
      <c r="F272" s="2">
        <f t="shared" ref="F272:F335" si="13">B272-E272</f>
        <v>4.792617797851598</v>
      </c>
      <c r="G272" s="1">
        <f t="shared" si="12"/>
        <v>4.753822750515412</v>
      </c>
      <c r="I272" s="2"/>
      <c r="K272" s="1"/>
    </row>
    <row r="273" spans="1:11" x14ac:dyDescent="0.25">
      <c r="A273">
        <v>5850375000</v>
      </c>
      <c r="B273">
        <v>-37.818183898925803</v>
      </c>
      <c r="C273">
        <v>-42.425956726074197</v>
      </c>
      <c r="D273" s="9"/>
      <c r="E273" s="13">
        <f t="shared" ref="E273:E336" si="14">C273-E$13</f>
        <v>-42.675956726074197</v>
      </c>
      <c r="F273" s="2">
        <f t="shared" si="13"/>
        <v>4.8577728271483949</v>
      </c>
      <c r="G273" s="1">
        <f t="shared" si="12"/>
        <v>4.7529246012369892</v>
      </c>
      <c r="I273" s="2"/>
      <c r="K273" s="1"/>
    </row>
    <row r="274" spans="1:11" x14ac:dyDescent="0.25">
      <c r="A274">
        <v>5872750000</v>
      </c>
      <c r="B274">
        <v>-38.2380180358887</v>
      </c>
      <c r="C274">
        <v>-42.752147674560497</v>
      </c>
      <c r="D274" s="9"/>
      <c r="E274" s="13">
        <f t="shared" si="14"/>
        <v>-43.002147674560497</v>
      </c>
      <c r="F274" s="2">
        <f t="shared" si="13"/>
        <v>4.7641296386717968</v>
      </c>
      <c r="G274" s="1">
        <f t="shared" si="12"/>
        <v>4.7714953952365571</v>
      </c>
      <c r="I274" s="2"/>
      <c r="K274" s="1"/>
    </row>
    <row r="275" spans="1:11" x14ac:dyDescent="0.25">
      <c r="A275">
        <v>5895125000</v>
      </c>
      <c r="B275">
        <v>-38.381256103515597</v>
      </c>
      <c r="C275">
        <v>-42.905830383300803</v>
      </c>
      <c r="D275" s="9"/>
      <c r="E275" s="13">
        <f t="shared" si="14"/>
        <v>-43.155830383300803</v>
      </c>
      <c r="F275" s="2">
        <f t="shared" si="13"/>
        <v>4.774574279785206</v>
      </c>
      <c r="G275" s="1">
        <f t="shared" si="12"/>
        <v>4.7856733534071232</v>
      </c>
      <c r="I275" s="2"/>
      <c r="K275" s="1"/>
    </row>
    <row r="276" spans="1:11" x14ac:dyDescent="0.25">
      <c r="A276">
        <v>5917500000</v>
      </c>
      <c r="B276">
        <v>-38.801952362060497</v>
      </c>
      <c r="C276">
        <v>-43.237899780273402</v>
      </c>
      <c r="D276" s="9"/>
      <c r="E276" s="13">
        <f t="shared" si="14"/>
        <v>-43.487899780273402</v>
      </c>
      <c r="F276" s="2">
        <f t="shared" si="13"/>
        <v>4.6859474182129048</v>
      </c>
      <c r="G276" s="1">
        <f t="shared" ref="G276:G339" si="15">AVERAGE(F272:F280)</f>
        <v>4.7813093397352455</v>
      </c>
      <c r="I276" s="2"/>
      <c r="K276" s="1"/>
    </row>
    <row r="277" spans="1:11" x14ac:dyDescent="0.25">
      <c r="A277">
        <v>5939875000</v>
      </c>
      <c r="B277">
        <v>-38.505954742431598</v>
      </c>
      <c r="C277">
        <v>-42.901611328125</v>
      </c>
      <c r="D277" s="9"/>
      <c r="E277" s="13">
        <f t="shared" si="14"/>
        <v>-43.151611328125</v>
      </c>
      <c r="F277" s="2">
        <f t="shared" si="13"/>
        <v>4.645656585693402</v>
      </c>
      <c r="G277" s="1">
        <f t="shared" si="15"/>
        <v>4.7734565734863237</v>
      </c>
      <c r="I277" s="2"/>
      <c r="K277" s="1"/>
    </row>
    <row r="278" spans="1:11" x14ac:dyDescent="0.25">
      <c r="A278">
        <v>5962250000</v>
      </c>
      <c r="B278">
        <v>-38.457328796386697</v>
      </c>
      <c r="C278">
        <v>-43.014392852783203</v>
      </c>
      <c r="D278" s="9"/>
      <c r="E278" s="13">
        <f t="shared" si="14"/>
        <v>-43.264392852783203</v>
      </c>
      <c r="F278" s="2">
        <f t="shared" si="13"/>
        <v>4.8070640563965057</v>
      </c>
      <c r="G278" s="1">
        <f t="shared" si="15"/>
        <v>4.7513910929362018</v>
      </c>
      <c r="I278" s="2"/>
      <c r="K278" s="1"/>
    </row>
    <row r="279" spans="1:11" x14ac:dyDescent="0.25">
      <c r="A279">
        <v>5984625000</v>
      </c>
      <c r="B279">
        <v>-38.5921020507813</v>
      </c>
      <c r="C279">
        <v>-43.1817817687988</v>
      </c>
      <c r="D279" s="9"/>
      <c r="E279" s="13">
        <f t="shared" si="14"/>
        <v>-43.4317817687988</v>
      </c>
      <c r="F279" s="2">
        <f t="shared" si="13"/>
        <v>4.8396797180175</v>
      </c>
      <c r="G279" s="1">
        <f t="shared" si="15"/>
        <v>4.7186453077528352</v>
      </c>
      <c r="I279" s="2"/>
      <c r="K279" s="1"/>
    </row>
    <row r="280" spans="1:11" x14ac:dyDescent="0.25">
      <c r="A280">
        <v>6007000000</v>
      </c>
      <c r="B280">
        <v>-38.669498443603501</v>
      </c>
      <c r="C280">
        <v>-43.283840179443402</v>
      </c>
      <c r="D280" s="9"/>
      <c r="E280" s="13">
        <f t="shared" si="14"/>
        <v>-43.533840179443402</v>
      </c>
      <c r="F280" s="2">
        <f t="shared" si="13"/>
        <v>4.8643417358399006</v>
      </c>
      <c r="G280" s="1">
        <f t="shared" si="15"/>
        <v>4.6868133544921902</v>
      </c>
      <c r="I280" s="2"/>
      <c r="K280" s="1"/>
    </row>
    <row r="281" spans="1:11" x14ac:dyDescent="0.25">
      <c r="A281">
        <v>6029375000</v>
      </c>
      <c r="B281">
        <v>-39.374011993408203</v>
      </c>
      <c r="C281">
        <v>-43.845954895019503</v>
      </c>
      <c r="D281" s="9"/>
      <c r="E281" s="13">
        <f t="shared" si="14"/>
        <v>-44.095954895019503</v>
      </c>
      <c r="F281" s="2">
        <f t="shared" si="13"/>
        <v>4.7219429016112997</v>
      </c>
      <c r="G281" s="1">
        <f t="shared" si="15"/>
        <v>4.6654985215928777</v>
      </c>
      <c r="I281" s="2"/>
      <c r="K281" s="1"/>
    </row>
    <row r="282" spans="1:11" x14ac:dyDescent="0.25">
      <c r="A282">
        <v>6051750000</v>
      </c>
      <c r="B282">
        <v>-39.934627532958999</v>
      </c>
      <c r="C282">
        <v>-44.3438110351563</v>
      </c>
      <c r="D282" s="9"/>
      <c r="E282" s="13">
        <f t="shared" si="14"/>
        <v>-44.5938110351563</v>
      </c>
      <c r="F282" s="2">
        <f t="shared" si="13"/>
        <v>4.6591835021973012</v>
      </c>
      <c r="G282" s="1">
        <f t="shared" si="15"/>
        <v>4.6677682664659113</v>
      </c>
      <c r="I282" s="2"/>
      <c r="K282" s="1"/>
    </row>
    <row r="283" spans="1:11" x14ac:dyDescent="0.25">
      <c r="A283">
        <v>6074125000</v>
      </c>
      <c r="B283">
        <v>-40.136741638183601</v>
      </c>
      <c r="C283">
        <v>-44.356159210205099</v>
      </c>
      <c r="D283" s="9"/>
      <c r="E283" s="13">
        <f t="shared" si="14"/>
        <v>-44.606159210205099</v>
      </c>
      <c r="F283" s="2">
        <f t="shared" si="13"/>
        <v>4.4694175720214986</v>
      </c>
      <c r="G283" s="1">
        <f t="shared" si="15"/>
        <v>4.6659698486327885</v>
      </c>
      <c r="I283" s="2"/>
      <c r="K283" s="1"/>
    </row>
    <row r="284" spans="1:11" x14ac:dyDescent="0.25">
      <c r="A284">
        <v>6096500000</v>
      </c>
      <c r="B284">
        <v>-39.946990966796903</v>
      </c>
      <c r="C284">
        <v>-44.1850776672363</v>
      </c>
      <c r="D284" s="9"/>
      <c r="E284" s="13">
        <f t="shared" si="14"/>
        <v>-44.4350776672363</v>
      </c>
      <c r="F284" s="2">
        <f t="shared" si="13"/>
        <v>4.4880867004393963</v>
      </c>
      <c r="G284" s="1">
        <f t="shared" si="15"/>
        <v>4.6621640523274666</v>
      </c>
      <c r="I284" s="2"/>
      <c r="K284" s="1"/>
    </row>
    <row r="285" spans="1:11" x14ac:dyDescent="0.25">
      <c r="A285">
        <v>6118875000</v>
      </c>
      <c r="B285">
        <v>-39.522937774658203</v>
      </c>
      <c r="C285">
        <v>-43.767051696777301</v>
      </c>
      <c r="D285" s="9"/>
      <c r="E285" s="13">
        <f t="shared" si="14"/>
        <v>-44.017051696777301</v>
      </c>
      <c r="F285" s="2">
        <f t="shared" si="13"/>
        <v>4.494113922119098</v>
      </c>
      <c r="G285" s="1">
        <f t="shared" si="15"/>
        <v>4.6527442932128782</v>
      </c>
      <c r="I285" s="2"/>
      <c r="K285" s="1"/>
    </row>
    <row r="286" spans="1:11" x14ac:dyDescent="0.25">
      <c r="A286">
        <v>6141250000</v>
      </c>
      <c r="B286">
        <v>-39.0062866210938</v>
      </c>
      <c r="C286">
        <v>-43.422370910644503</v>
      </c>
      <c r="D286" s="9"/>
      <c r="E286" s="13">
        <f t="shared" si="14"/>
        <v>-43.672370910644503</v>
      </c>
      <c r="F286" s="2">
        <f t="shared" si="13"/>
        <v>4.6660842895507031</v>
      </c>
      <c r="G286" s="1">
        <f t="shared" si="15"/>
        <v>4.644529130723722</v>
      </c>
      <c r="I286" s="2"/>
      <c r="K286" s="1"/>
    </row>
    <row r="287" spans="1:11" x14ac:dyDescent="0.25">
      <c r="A287">
        <v>6163625000</v>
      </c>
      <c r="B287">
        <v>-38.5626831054688</v>
      </c>
      <c r="C287">
        <v>-43.103561401367202</v>
      </c>
      <c r="D287" s="9"/>
      <c r="E287" s="13">
        <f t="shared" si="14"/>
        <v>-43.353561401367202</v>
      </c>
      <c r="F287" s="2">
        <f t="shared" si="13"/>
        <v>4.790878295898402</v>
      </c>
      <c r="G287" s="1">
        <f t="shared" si="15"/>
        <v>4.6320512559678555</v>
      </c>
      <c r="I287" s="2"/>
      <c r="K287" s="1"/>
    </row>
    <row r="288" spans="1:11" x14ac:dyDescent="0.25">
      <c r="A288">
        <v>6186000000</v>
      </c>
      <c r="B288">
        <v>-38.5710639953613</v>
      </c>
      <c r="C288">
        <v>-43.126491546630902</v>
      </c>
      <c r="D288" s="9"/>
      <c r="E288" s="13">
        <f t="shared" si="14"/>
        <v>-43.376491546630902</v>
      </c>
      <c r="F288" s="2">
        <f t="shared" si="13"/>
        <v>4.8054275512696023</v>
      </c>
      <c r="G288" s="1">
        <f t="shared" si="15"/>
        <v>4.6364284091525327</v>
      </c>
      <c r="I288" s="2"/>
      <c r="K288" s="1"/>
    </row>
    <row r="289" spans="1:11" x14ac:dyDescent="0.25">
      <c r="A289">
        <v>6208375000</v>
      </c>
      <c r="B289">
        <v>-38.999828338622997</v>
      </c>
      <c r="C289">
        <v>-43.529392242431598</v>
      </c>
      <c r="D289" s="9"/>
      <c r="E289" s="13">
        <f t="shared" si="14"/>
        <v>-43.779392242431598</v>
      </c>
      <c r="F289" s="2">
        <f t="shared" si="13"/>
        <v>4.7795639038086009</v>
      </c>
      <c r="G289" s="1">
        <f t="shared" si="15"/>
        <v>4.6446427239311774</v>
      </c>
      <c r="I289" s="2"/>
      <c r="K289" s="1"/>
    </row>
    <row r="290" spans="1:11" x14ac:dyDescent="0.25">
      <c r="A290">
        <v>6230750000</v>
      </c>
      <c r="B290">
        <v>-39.330703735351598</v>
      </c>
      <c r="C290">
        <v>-43.728710174560497</v>
      </c>
      <c r="D290" s="9"/>
      <c r="E290" s="13">
        <f t="shared" si="14"/>
        <v>-43.978710174560497</v>
      </c>
      <c r="F290" s="2">
        <f t="shared" si="13"/>
        <v>4.6480064392088991</v>
      </c>
      <c r="G290" s="1">
        <f t="shared" si="15"/>
        <v>4.6554828219943332</v>
      </c>
      <c r="I290" s="2"/>
      <c r="K290" s="1"/>
    </row>
    <row r="291" spans="1:11" x14ac:dyDescent="0.25">
      <c r="A291">
        <v>6253125000</v>
      </c>
      <c r="B291">
        <v>-39.610866546630902</v>
      </c>
      <c r="C291">
        <v>-43.907749176025398</v>
      </c>
      <c r="D291" s="9"/>
      <c r="E291" s="13">
        <f t="shared" si="14"/>
        <v>-44.157749176025398</v>
      </c>
      <c r="F291" s="2">
        <f t="shared" si="13"/>
        <v>4.5468826293944957</v>
      </c>
      <c r="G291" s="1">
        <f t="shared" si="15"/>
        <v>4.6549161275227666</v>
      </c>
      <c r="I291" s="2"/>
      <c r="K291" s="1"/>
    </row>
    <row r="292" spans="1:11" x14ac:dyDescent="0.25">
      <c r="A292">
        <v>6275500000</v>
      </c>
      <c r="B292">
        <v>-39.589122772216797</v>
      </c>
      <c r="C292">
        <v>-43.847934722900398</v>
      </c>
      <c r="D292" s="9"/>
      <c r="E292" s="13">
        <f t="shared" si="14"/>
        <v>-44.097934722900398</v>
      </c>
      <c r="F292" s="2">
        <f t="shared" si="13"/>
        <v>4.5088119506836009</v>
      </c>
      <c r="G292" s="1">
        <f t="shared" si="15"/>
        <v>4.6425603230794117</v>
      </c>
      <c r="I292" s="2"/>
      <c r="K292" s="1"/>
    </row>
    <row r="293" spans="1:11" x14ac:dyDescent="0.25">
      <c r="A293">
        <v>6297875000</v>
      </c>
      <c r="B293">
        <v>-39.317939758300803</v>
      </c>
      <c r="C293">
        <v>-43.629955291747997</v>
      </c>
      <c r="D293" s="9"/>
      <c r="E293" s="13">
        <f t="shared" si="14"/>
        <v>-43.879955291747997</v>
      </c>
      <c r="F293" s="2">
        <f t="shared" si="13"/>
        <v>4.5620155334471946</v>
      </c>
      <c r="G293" s="1">
        <f t="shared" si="15"/>
        <v>4.6168755425347001</v>
      </c>
      <c r="I293" s="2"/>
      <c r="K293" s="1"/>
    </row>
    <row r="294" spans="1:11" x14ac:dyDescent="0.25">
      <c r="A294">
        <v>6320250000</v>
      </c>
      <c r="B294">
        <v>-38.882274627685497</v>
      </c>
      <c r="C294">
        <v>-43.223949432372997</v>
      </c>
      <c r="D294" s="9"/>
      <c r="E294" s="13">
        <f t="shared" si="14"/>
        <v>-43.473949432372997</v>
      </c>
      <c r="F294" s="2">
        <f t="shared" si="13"/>
        <v>4.5916748046875</v>
      </c>
      <c r="G294" s="1">
        <f t="shared" si="15"/>
        <v>4.587345123290989</v>
      </c>
      <c r="I294" s="2"/>
      <c r="K294" s="1"/>
    </row>
    <row r="295" spans="1:11" x14ac:dyDescent="0.25">
      <c r="A295">
        <v>6342625000</v>
      </c>
      <c r="B295">
        <v>-38.760368347167997</v>
      </c>
      <c r="C295">
        <v>-43.171352386474602</v>
      </c>
      <c r="D295" s="9"/>
      <c r="E295" s="13">
        <f t="shared" si="14"/>
        <v>-43.421352386474602</v>
      </c>
      <c r="F295" s="2">
        <f t="shared" si="13"/>
        <v>4.6609840393066051</v>
      </c>
      <c r="G295" s="1">
        <f t="shared" si="15"/>
        <v>4.5738669501410447</v>
      </c>
      <c r="I295" s="2"/>
      <c r="K295" s="1"/>
    </row>
    <row r="296" spans="1:11" x14ac:dyDescent="0.25">
      <c r="A296">
        <v>6365000000</v>
      </c>
      <c r="B296">
        <v>-38.7769584655762</v>
      </c>
      <c r="C296">
        <v>-43.206634521484403</v>
      </c>
      <c r="D296" s="9"/>
      <c r="E296" s="13">
        <f t="shared" si="14"/>
        <v>-43.456634521484403</v>
      </c>
      <c r="F296" s="2">
        <f t="shared" si="13"/>
        <v>4.6796760559082031</v>
      </c>
      <c r="G296" s="1">
        <f t="shared" si="15"/>
        <v>4.564368353949634</v>
      </c>
      <c r="I296" s="2"/>
      <c r="K296" s="1"/>
    </row>
    <row r="297" spans="1:11" x14ac:dyDescent="0.25">
      <c r="A297">
        <v>6387375000</v>
      </c>
      <c r="B297">
        <v>-39.017292022705099</v>
      </c>
      <c r="C297">
        <v>-43.341556549072301</v>
      </c>
      <c r="D297" s="9"/>
      <c r="E297" s="13">
        <f t="shared" si="14"/>
        <v>-43.591556549072301</v>
      </c>
      <c r="F297" s="2">
        <f t="shared" si="13"/>
        <v>4.5742645263672017</v>
      </c>
      <c r="G297" s="1">
        <f t="shared" si="15"/>
        <v>4.5698458353678229</v>
      </c>
      <c r="I297" s="2"/>
      <c r="K297" s="1"/>
    </row>
    <row r="298" spans="1:11" x14ac:dyDescent="0.25">
      <c r="A298">
        <v>6409750000</v>
      </c>
      <c r="B298">
        <v>-39.1427612304688</v>
      </c>
      <c r="C298">
        <v>-43.406551361083999</v>
      </c>
      <c r="D298" s="9"/>
      <c r="E298" s="13">
        <f t="shared" si="14"/>
        <v>-43.656551361083999</v>
      </c>
      <c r="F298" s="2">
        <f t="shared" si="13"/>
        <v>4.5137901306151988</v>
      </c>
      <c r="G298" s="1">
        <f t="shared" si="15"/>
        <v>4.5941789415147456</v>
      </c>
      <c r="I298" s="2"/>
      <c r="K298" s="1"/>
    </row>
    <row r="299" spans="1:11" x14ac:dyDescent="0.25">
      <c r="A299">
        <v>6432125000</v>
      </c>
      <c r="B299">
        <v>-39.339107513427699</v>
      </c>
      <c r="C299">
        <v>-43.615810394287102</v>
      </c>
      <c r="D299" s="9"/>
      <c r="E299" s="13">
        <f t="shared" si="14"/>
        <v>-43.865810394287102</v>
      </c>
      <c r="F299" s="2">
        <f t="shared" si="13"/>
        <v>4.5267028808594034</v>
      </c>
      <c r="G299" s="1">
        <f t="shared" si="15"/>
        <v>4.6113590664333568</v>
      </c>
      <c r="I299" s="2"/>
      <c r="K299" s="1"/>
    </row>
    <row r="300" spans="1:11" x14ac:dyDescent="0.25">
      <c r="A300">
        <v>6454500000</v>
      </c>
      <c r="B300">
        <v>-39.1721801757813</v>
      </c>
      <c r="C300">
        <v>-43.383575439453097</v>
      </c>
      <c r="D300" s="9"/>
      <c r="E300" s="13">
        <f t="shared" si="14"/>
        <v>-43.633575439453097</v>
      </c>
      <c r="F300" s="2">
        <f t="shared" si="13"/>
        <v>4.4613952636717968</v>
      </c>
      <c r="G300" s="1">
        <f t="shared" si="15"/>
        <v>4.6153767903645679</v>
      </c>
      <c r="I300" s="2"/>
      <c r="K300" s="1"/>
    </row>
    <row r="301" spans="1:11" x14ac:dyDescent="0.25">
      <c r="A301">
        <v>6476875000</v>
      </c>
      <c r="B301">
        <v>-38.757442474365199</v>
      </c>
      <c r="C301">
        <v>-43.0655517578125</v>
      </c>
      <c r="D301" s="9"/>
      <c r="E301" s="13">
        <f t="shared" si="14"/>
        <v>-43.3155517578125</v>
      </c>
      <c r="F301" s="2">
        <f t="shared" si="13"/>
        <v>4.5581092834473012</v>
      </c>
      <c r="G301" s="1">
        <f t="shared" si="15"/>
        <v>4.6100502014160005</v>
      </c>
      <c r="I301" s="2"/>
      <c r="K301" s="1"/>
    </row>
    <row r="302" spans="1:11" x14ac:dyDescent="0.25">
      <c r="A302">
        <v>6499250000</v>
      </c>
      <c r="B302">
        <v>-38.4948539733887</v>
      </c>
      <c r="C302">
        <v>-43.025867462158203</v>
      </c>
      <c r="D302" s="9"/>
      <c r="E302" s="13">
        <f t="shared" si="14"/>
        <v>-43.275867462158203</v>
      </c>
      <c r="F302" s="2">
        <f t="shared" si="13"/>
        <v>4.7810134887695028</v>
      </c>
      <c r="G302" s="1">
        <f t="shared" si="15"/>
        <v>4.6009347703721666</v>
      </c>
      <c r="I302" s="2"/>
      <c r="K302" s="1"/>
    </row>
    <row r="303" spans="1:11" x14ac:dyDescent="0.25">
      <c r="A303">
        <v>6521625000</v>
      </c>
      <c r="B303">
        <v>-38.800418853759801</v>
      </c>
      <c r="C303">
        <v>-43.296714782714801</v>
      </c>
      <c r="D303" s="9"/>
      <c r="E303" s="13">
        <f t="shared" si="14"/>
        <v>-43.546714782714801</v>
      </c>
      <c r="F303" s="2">
        <f t="shared" si="13"/>
        <v>4.746295928955</v>
      </c>
      <c r="G303" s="1">
        <f t="shared" si="15"/>
        <v>4.5878177218966893</v>
      </c>
      <c r="I303" s="2"/>
      <c r="K303" s="1"/>
    </row>
    <row r="304" spans="1:11" x14ac:dyDescent="0.25">
      <c r="A304">
        <v>6544000000</v>
      </c>
      <c r="B304">
        <v>-39.3692626953125</v>
      </c>
      <c r="C304">
        <v>-43.81640625</v>
      </c>
      <c r="D304" s="9"/>
      <c r="E304" s="13">
        <f t="shared" si="14"/>
        <v>-44.06640625</v>
      </c>
      <c r="F304" s="2">
        <f t="shared" si="13"/>
        <v>4.6971435546875</v>
      </c>
      <c r="G304" s="1">
        <f t="shared" si="15"/>
        <v>4.5768924289279331</v>
      </c>
      <c r="I304" s="2"/>
      <c r="K304" s="1"/>
    </row>
    <row r="305" spans="1:11" x14ac:dyDescent="0.25">
      <c r="A305">
        <v>6566375000</v>
      </c>
      <c r="B305">
        <v>-39.5149116516113</v>
      </c>
      <c r="C305">
        <v>-43.896648406982401</v>
      </c>
      <c r="D305" s="9"/>
      <c r="E305" s="13">
        <f t="shared" si="14"/>
        <v>-44.146648406982401</v>
      </c>
      <c r="F305" s="2">
        <f t="shared" si="13"/>
        <v>4.6317367553711009</v>
      </c>
      <c r="G305" s="1">
        <f t="shared" si="15"/>
        <v>4.5785840352376113</v>
      </c>
      <c r="I305" s="2"/>
      <c r="K305" s="1"/>
    </row>
    <row r="306" spans="1:11" x14ac:dyDescent="0.25">
      <c r="A306">
        <v>6588750000</v>
      </c>
      <c r="B306">
        <v>-39.813430786132798</v>
      </c>
      <c r="C306">
        <v>-44.055656433105497</v>
      </c>
      <c r="D306" s="9"/>
      <c r="E306" s="13">
        <f t="shared" si="14"/>
        <v>-44.305656433105497</v>
      </c>
      <c r="F306" s="2">
        <f t="shared" si="13"/>
        <v>4.4922256469726989</v>
      </c>
      <c r="G306" s="1">
        <f t="shared" si="15"/>
        <v>4.5870865715874327</v>
      </c>
      <c r="I306" s="2"/>
      <c r="K306" s="1"/>
    </row>
    <row r="307" spans="1:11" x14ac:dyDescent="0.25">
      <c r="A307">
        <v>6611125000</v>
      </c>
      <c r="B307">
        <v>-39.923805236816399</v>
      </c>
      <c r="C307">
        <v>-44.069541931152301</v>
      </c>
      <c r="D307" s="9"/>
      <c r="E307" s="13">
        <f t="shared" si="14"/>
        <v>-44.319541931152301</v>
      </c>
      <c r="F307" s="2">
        <f t="shared" si="13"/>
        <v>4.395736694335902</v>
      </c>
      <c r="G307" s="1">
        <f t="shared" si="15"/>
        <v>4.5704794989691546</v>
      </c>
      <c r="I307" s="2"/>
      <c r="K307" s="1"/>
    </row>
    <row r="308" spans="1:11" x14ac:dyDescent="0.25">
      <c r="A308">
        <v>6633500000</v>
      </c>
      <c r="B308">
        <v>-39.892627716064503</v>
      </c>
      <c r="C308">
        <v>-44.071002960205099</v>
      </c>
      <c r="D308" s="9"/>
      <c r="E308" s="13">
        <f t="shared" si="14"/>
        <v>-44.321002960205099</v>
      </c>
      <c r="F308" s="2">
        <f t="shared" si="13"/>
        <v>4.4283752441405966</v>
      </c>
      <c r="G308" s="1">
        <f t="shared" si="15"/>
        <v>4.5732320149739438</v>
      </c>
      <c r="I308" s="2"/>
      <c r="K308" s="1"/>
    </row>
    <row r="309" spans="1:11" x14ac:dyDescent="0.25">
      <c r="A309">
        <v>6655875000</v>
      </c>
      <c r="B309">
        <v>-39.411880493164098</v>
      </c>
      <c r="C309">
        <v>-43.638500213622997</v>
      </c>
      <c r="D309" s="9"/>
      <c r="E309" s="13">
        <f t="shared" si="14"/>
        <v>-43.888500213622997</v>
      </c>
      <c r="F309" s="2">
        <f t="shared" si="13"/>
        <v>4.4766197204588991</v>
      </c>
      <c r="G309" s="1">
        <f t="shared" si="15"/>
        <v>4.5744878980848434</v>
      </c>
      <c r="I309" s="2"/>
      <c r="K309" s="1"/>
    </row>
    <row r="310" spans="1:11" x14ac:dyDescent="0.25">
      <c r="A310">
        <v>6678250000</v>
      </c>
      <c r="B310">
        <v>-39.045452117919901</v>
      </c>
      <c r="C310">
        <v>-43.430084228515597</v>
      </c>
      <c r="D310" s="9"/>
      <c r="E310" s="13">
        <f t="shared" si="14"/>
        <v>-43.680084228515597</v>
      </c>
      <c r="F310" s="2">
        <f t="shared" si="13"/>
        <v>4.634632110595696</v>
      </c>
      <c r="G310" s="1">
        <f t="shared" si="15"/>
        <v>4.5544306437174322</v>
      </c>
      <c r="I310" s="2"/>
      <c r="K310" s="1"/>
    </row>
    <row r="311" spans="1:11" x14ac:dyDescent="0.25">
      <c r="A311">
        <v>6700625000</v>
      </c>
      <c r="B311">
        <v>-39.069728851318402</v>
      </c>
      <c r="C311">
        <v>-43.451278686523402</v>
      </c>
      <c r="D311" s="9"/>
      <c r="E311" s="13">
        <f t="shared" si="14"/>
        <v>-43.701278686523402</v>
      </c>
      <c r="F311" s="2">
        <f t="shared" si="13"/>
        <v>4.631549835205</v>
      </c>
      <c r="G311" s="1">
        <f t="shared" si="15"/>
        <v>4.5544475979274992</v>
      </c>
      <c r="I311" s="2"/>
      <c r="K311" s="1"/>
    </row>
    <row r="312" spans="1:11" x14ac:dyDescent="0.25">
      <c r="A312">
        <v>6723000000</v>
      </c>
      <c r="B312">
        <v>-39.205783843994098</v>
      </c>
      <c r="C312">
        <v>-43.726852416992202</v>
      </c>
      <c r="D312" s="9"/>
      <c r="E312" s="13">
        <f t="shared" si="14"/>
        <v>-43.976852416992202</v>
      </c>
      <c r="F312" s="2">
        <f t="shared" si="13"/>
        <v>4.7710685729981037</v>
      </c>
      <c r="G312" s="1">
        <f t="shared" si="15"/>
        <v>4.5557488335503322</v>
      </c>
      <c r="I312" s="2"/>
      <c r="K312" s="1"/>
    </row>
    <row r="313" spans="1:11" x14ac:dyDescent="0.25">
      <c r="A313">
        <v>6745375000</v>
      </c>
      <c r="B313">
        <v>-39.511093139648402</v>
      </c>
      <c r="C313">
        <v>-43.969539642333999</v>
      </c>
      <c r="D313" s="9"/>
      <c r="E313" s="13">
        <f t="shared" si="14"/>
        <v>-44.219539642333999</v>
      </c>
      <c r="F313" s="2">
        <f t="shared" si="13"/>
        <v>4.7084465026855966</v>
      </c>
      <c r="G313" s="1">
        <f t="shared" si="15"/>
        <v>4.5674790276421326</v>
      </c>
      <c r="I313" s="2"/>
      <c r="K313" s="1"/>
    </row>
    <row r="314" spans="1:11" x14ac:dyDescent="0.25">
      <c r="A314">
        <v>6767750000</v>
      </c>
      <c r="B314">
        <v>-40.3832817077637</v>
      </c>
      <c r="C314">
        <v>-44.584503173828097</v>
      </c>
      <c r="D314" s="9"/>
      <c r="E314" s="13">
        <f t="shared" si="14"/>
        <v>-44.834503173828097</v>
      </c>
      <c r="F314" s="2">
        <f t="shared" si="13"/>
        <v>4.4512214660643963</v>
      </c>
      <c r="G314" s="1">
        <f t="shared" si="15"/>
        <v>4.5776994493272554</v>
      </c>
      <c r="I314" s="2"/>
      <c r="K314" s="1"/>
    </row>
    <row r="315" spans="1:11" x14ac:dyDescent="0.25">
      <c r="A315">
        <v>6790125000</v>
      </c>
      <c r="B315">
        <v>-40.642120361328097</v>
      </c>
      <c r="C315">
        <v>-44.884498596191399</v>
      </c>
      <c r="D315" s="9"/>
      <c r="E315" s="13">
        <f t="shared" si="14"/>
        <v>-45.134498596191399</v>
      </c>
      <c r="F315" s="2">
        <f t="shared" si="13"/>
        <v>4.4923782348633026</v>
      </c>
      <c r="G315" s="1">
        <f t="shared" si="15"/>
        <v>4.5816451178656665</v>
      </c>
      <c r="I315" s="2"/>
      <c r="K315" s="1"/>
    </row>
    <row r="316" spans="1:11" x14ac:dyDescent="0.25">
      <c r="A316">
        <v>6812500000</v>
      </c>
      <c r="B316">
        <v>-40.701656341552699</v>
      </c>
      <c r="C316">
        <v>-44.859104156494098</v>
      </c>
      <c r="D316" s="9"/>
      <c r="E316" s="13">
        <f t="shared" si="14"/>
        <v>-45.109104156494098</v>
      </c>
      <c r="F316" s="2">
        <f t="shared" si="13"/>
        <v>4.4074478149413991</v>
      </c>
      <c r="G316" s="1">
        <f t="shared" si="15"/>
        <v>4.5868873596191557</v>
      </c>
      <c r="I316" s="2"/>
      <c r="K316" s="1"/>
    </row>
    <row r="317" spans="1:11" x14ac:dyDescent="0.25">
      <c r="A317">
        <v>6834875000</v>
      </c>
      <c r="B317">
        <v>-40.296665191650398</v>
      </c>
      <c r="C317">
        <v>-44.580612182617202</v>
      </c>
      <c r="D317" s="9"/>
      <c r="E317" s="13">
        <f t="shared" si="14"/>
        <v>-44.830612182617202</v>
      </c>
      <c r="F317" s="2">
        <f t="shared" si="13"/>
        <v>4.533946990966804</v>
      </c>
      <c r="G317" s="1">
        <f t="shared" si="15"/>
        <v>4.5735541449652892</v>
      </c>
      <c r="I317" s="2"/>
      <c r="K317" s="1"/>
    </row>
    <row r="318" spans="1:11" x14ac:dyDescent="0.25">
      <c r="A318">
        <v>6857250000</v>
      </c>
      <c r="B318">
        <v>-40.120304107666001</v>
      </c>
      <c r="C318">
        <v>-44.438907623291001</v>
      </c>
      <c r="D318" s="9"/>
      <c r="E318" s="13">
        <f t="shared" si="14"/>
        <v>-44.688907623291001</v>
      </c>
      <c r="F318" s="2">
        <f t="shared" si="13"/>
        <v>4.568603515625</v>
      </c>
      <c r="G318" s="1">
        <f t="shared" si="15"/>
        <v>4.5652817620171451</v>
      </c>
      <c r="I318" s="2"/>
      <c r="K318" s="1"/>
    </row>
    <row r="319" spans="1:11" x14ac:dyDescent="0.25">
      <c r="A319">
        <v>6879625000</v>
      </c>
      <c r="B319">
        <v>-39.797195434570298</v>
      </c>
      <c r="C319">
        <v>-44.217338562011697</v>
      </c>
      <c r="D319" s="9"/>
      <c r="E319" s="13">
        <f t="shared" si="14"/>
        <v>-44.467338562011697</v>
      </c>
      <c r="F319" s="2">
        <f t="shared" si="13"/>
        <v>4.6701431274413991</v>
      </c>
      <c r="G319" s="1">
        <f t="shared" si="15"/>
        <v>4.5735193888346339</v>
      </c>
      <c r="I319" s="2"/>
      <c r="K319" s="1"/>
    </row>
    <row r="320" spans="1:11" x14ac:dyDescent="0.25">
      <c r="A320">
        <v>6902000000</v>
      </c>
      <c r="B320">
        <v>-39.566623687744098</v>
      </c>
      <c r="C320">
        <v>-43.995353698730497</v>
      </c>
      <c r="D320" s="9"/>
      <c r="E320" s="13">
        <f t="shared" si="14"/>
        <v>-44.245353698730497</v>
      </c>
      <c r="F320" s="2">
        <f t="shared" si="13"/>
        <v>4.6787300109863992</v>
      </c>
      <c r="G320" s="1">
        <f t="shared" si="15"/>
        <v>4.5822711520724777</v>
      </c>
      <c r="I320" s="2"/>
      <c r="K320" s="1"/>
    </row>
    <row r="321" spans="1:11" x14ac:dyDescent="0.25">
      <c r="A321">
        <v>6924375000</v>
      </c>
      <c r="B321">
        <v>-39.577980041503899</v>
      </c>
      <c r="C321">
        <v>-43.979049682617202</v>
      </c>
      <c r="D321" s="9"/>
      <c r="E321" s="13">
        <f t="shared" si="14"/>
        <v>-44.229049682617202</v>
      </c>
      <c r="F321" s="2">
        <f t="shared" si="13"/>
        <v>4.6510696411133026</v>
      </c>
      <c r="G321" s="1">
        <f t="shared" si="15"/>
        <v>4.5988451639811112</v>
      </c>
      <c r="I321" s="2"/>
      <c r="K321" s="1"/>
    </row>
    <row r="322" spans="1:11" x14ac:dyDescent="0.25">
      <c r="A322">
        <v>6946750000</v>
      </c>
      <c r="B322">
        <v>-39.6103515625</v>
      </c>
      <c r="C322">
        <v>-43.994346618652301</v>
      </c>
      <c r="D322" s="9"/>
      <c r="E322" s="13">
        <f t="shared" si="14"/>
        <v>-44.244346618652301</v>
      </c>
      <c r="F322" s="2">
        <f t="shared" si="13"/>
        <v>4.6339950561523011</v>
      </c>
      <c r="G322" s="1">
        <f t="shared" si="15"/>
        <v>4.6100574069552769</v>
      </c>
      <c r="I322" s="2"/>
      <c r="K322" s="1"/>
    </row>
    <row r="323" spans="1:11" x14ac:dyDescent="0.25">
      <c r="A323">
        <v>6969125000</v>
      </c>
      <c r="B323">
        <v>-39.712940216064503</v>
      </c>
      <c r="C323">
        <v>-43.9883003234863</v>
      </c>
      <c r="D323" s="9"/>
      <c r="E323" s="13">
        <f t="shared" si="14"/>
        <v>-44.2383003234863</v>
      </c>
      <c r="F323" s="2">
        <f t="shared" si="13"/>
        <v>4.5253601074217968</v>
      </c>
      <c r="G323" s="1">
        <f t="shared" si="15"/>
        <v>4.6326014200846224</v>
      </c>
      <c r="I323" s="2"/>
      <c r="K323" s="1"/>
    </row>
    <row r="324" spans="1:11" x14ac:dyDescent="0.25">
      <c r="A324">
        <v>6991500000</v>
      </c>
      <c r="B324">
        <v>-39.391578674316399</v>
      </c>
      <c r="C324">
        <v>-43.712722778320298</v>
      </c>
      <c r="D324" s="9"/>
      <c r="E324" s="13">
        <f t="shared" si="14"/>
        <v>-43.962722778320298</v>
      </c>
      <c r="F324" s="2">
        <f t="shared" si="13"/>
        <v>4.5711441040038991</v>
      </c>
      <c r="G324" s="1">
        <f t="shared" si="15"/>
        <v>4.6271731058756442</v>
      </c>
      <c r="I324" s="2"/>
      <c r="K324" s="1"/>
    </row>
    <row r="325" spans="1:11" x14ac:dyDescent="0.25">
      <c r="A325">
        <v>7013875000</v>
      </c>
      <c r="B325">
        <v>-39.115814208984403</v>
      </c>
      <c r="C325">
        <v>-43.422428131103501</v>
      </c>
      <c r="D325" s="9"/>
      <c r="E325" s="13">
        <f t="shared" si="14"/>
        <v>-43.672428131103501</v>
      </c>
      <c r="F325" s="2">
        <f t="shared" si="13"/>
        <v>4.556613922119098</v>
      </c>
      <c r="G325" s="1">
        <f t="shared" si="15"/>
        <v>4.6202316284179545</v>
      </c>
      <c r="I325" s="2"/>
      <c r="K325" s="1"/>
    </row>
    <row r="326" spans="1:11" x14ac:dyDescent="0.25">
      <c r="A326">
        <v>7036250000</v>
      </c>
      <c r="B326">
        <v>-38.8862915039063</v>
      </c>
      <c r="C326">
        <v>-43.271148681640597</v>
      </c>
      <c r="D326" s="9"/>
      <c r="E326" s="13">
        <f t="shared" si="14"/>
        <v>-43.521148681640597</v>
      </c>
      <c r="F326" s="2">
        <f t="shared" si="13"/>
        <v>4.6348571777342968</v>
      </c>
      <c r="G326" s="1">
        <f t="shared" si="15"/>
        <v>4.6108110215928653</v>
      </c>
      <c r="I326" s="2"/>
      <c r="K326" s="1"/>
    </row>
    <row r="327" spans="1:11" x14ac:dyDescent="0.25">
      <c r="A327">
        <v>7058625000</v>
      </c>
      <c r="B327">
        <v>-38.633819580078097</v>
      </c>
      <c r="C327">
        <v>-43.155319213867202</v>
      </c>
      <c r="D327" s="9"/>
      <c r="E327" s="13">
        <f t="shared" si="14"/>
        <v>-43.405319213867202</v>
      </c>
      <c r="F327" s="2">
        <f t="shared" si="13"/>
        <v>4.7714996337891051</v>
      </c>
      <c r="G327" s="1">
        <f t="shared" si="15"/>
        <v>4.5853691101074103</v>
      </c>
      <c r="I327" s="2"/>
      <c r="K327" s="1"/>
    </row>
    <row r="328" spans="1:11" x14ac:dyDescent="0.25">
      <c r="A328">
        <v>7081000000</v>
      </c>
      <c r="B328">
        <v>-38.741687774658203</v>
      </c>
      <c r="C328">
        <v>-43.1129760742188</v>
      </c>
      <c r="D328" s="9"/>
      <c r="E328" s="13">
        <f t="shared" si="14"/>
        <v>-43.3629760742188</v>
      </c>
      <c r="F328" s="2">
        <f t="shared" si="13"/>
        <v>4.6212882995605966</v>
      </c>
      <c r="G328" s="1">
        <f t="shared" si="15"/>
        <v>4.5712632073296326</v>
      </c>
      <c r="I328" s="2"/>
      <c r="K328" s="1"/>
    </row>
    <row r="329" spans="1:11" x14ac:dyDescent="0.25">
      <c r="A329">
        <v>7103375000</v>
      </c>
      <c r="B329">
        <v>-39.059070587158203</v>
      </c>
      <c r="C329">
        <v>-43.425327301025398</v>
      </c>
      <c r="D329" s="9"/>
      <c r="E329" s="13">
        <f t="shared" si="14"/>
        <v>-43.675327301025398</v>
      </c>
      <c r="F329" s="2">
        <f t="shared" si="13"/>
        <v>4.6162567138671946</v>
      </c>
      <c r="G329" s="1">
        <f t="shared" si="15"/>
        <v>4.5635469224717768</v>
      </c>
      <c r="I329" s="2"/>
      <c r="K329" s="1"/>
    </row>
    <row r="330" spans="1:11" x14ac:dyDescent="0.25">
      <c r="A330">
        <v>7125750000</v>
      </c>
      <c r="B330">
        <v>-39.600154876708999</v>
      </c>
      <c r="C330">
        <v>-43.916439056396499</v>
      </c>
      <c r="D330" s="9"/>
      <c r="E330" s="13">
        <f t="shared" si="14"/>
        <v>-44.166439056396499</v>
      </c>
      <c r="F330" s="2">
        <f t="shared" si="13"/>
        <v>4.5662841796875</v>
      </c>
      <c r="G330" s="1">
        <f t="shared" si="15"/>
        <v>4.5527928670247322</v>
      </c>
      <c r="I330" s="2"/>
      <c r="K330" s="1"/>
    </row>
    <row r="331" spans="1:11" x14ac:dyDescent="0.25">
      <c r="A331">
        <v>7148125000</v>
      </c>
      <c r="B331">
        <v>-39.9030151367188</v>
      </c>
      <c r="C331">
        <v>-44.058032989502003</v>
      </c>
      <c r="D331" s="9"/>
      <c r="E331" s="13">
        <f t="shared" si="14"/>
        <v>-44.308032989502003</v>
      </c>
      <c r="F331" s="2">
        <f t="shared" si="13"/>
        <v>4.4050178527832031</v>
      </c>
      <c r="G331" s="1">
        <f t="shared" si="15"/>
        <v>4.5382571750217</v>
      </c>
      <c r="I331" s="2"/>
      <c r="K331" s="1"/>
    </row>
    <row r="332" spans="1:11" x14ac:dyDescent="0.25">
      <c r="A332">
        <v>7170500000</v>
      </c>
      <c r="B332">
        <v>-40.101554870605497</v>
      </c>
      <c r="C332">
        <v>-44.249961853027301</v>
      </c>
      <c r="D332" s="9"/>
      <c r="E332" s="13">
        <f t="shared" si="14"/>
        <v>-44.499961853027301</v>
      </c>
      <c r="F332" s="2">
        <f t="shared" si="13"/>
        <v>4.3984069824218039</v>
      </c>
      <c r="G332" s="1">
        <f t="shared" si="15"/>
        <v>4.5187271965874443</v>
      </c>
      <c r="I332" s="2"/>
      <c r="K332" s="1"/>
    </row>
    <row r="333" spans="1:11" x14ac:dyDescent="0.25">
      <c r="A333">
        <v>7192875000</v>
      </c>
      <c r="B333">
        <v>-39.827869415283203</v>
      </c>
      <c r="C333">
        <v>-44.079566955566399</v>
      </c>
      <c r="D333" s="9"/>
      <c r="E333" s="13">
        <f t="shared" si="14"/>
        <v>-44.329566955566399</v>
      </c>
      <c r="F333" s="2">
        <f t="shared" si="13"/>
        <v>4.501697540283196</v>
      </c>
      <c r="G333" s="1">
        <f t="shared" si="15"/>
        <v>4.5319290161132555</v>
      </c>
      <c r="I333" s="2"/>
      <c r="K333" s="1"/>
    </row>
    <row r="334" spans="1:11" x14ac:dyDescent="0.25">
      <c r="A334">
        <v>7215250000</v>
      </c>
      <c r="B334">
        <v>-39.901206970214801</v>
      </c>
      <c r="C334">
        <v>-44.111034393310497</v>
      </c>
      <c r="D334" s="9"/>
      <c r="E334" s="13">
        <f t="shared" si="14"/>
        <v>-44.361034393310497</v>
      </c>
      <c r="F334" s="2">
        <f t="shared" si="13"/>
        <v>4.459827423095696</v>
      </c>
      <c r="G334" s="1">
        <f t="shared" si="15"/>
        <v>4.548217349582222</v>
      </c>
      <c r="I334" s="2"/>
      <c r="K334" s="1"/>
    </row>
    <row r="335" spans="1:11" x14ac:dyDescent="0.25">
      <c r="A335">
        <v>7237625000</v>
      </c>
      <c r="B335">
        <v>-39.537101745605497</v>
      </c>
      <c r="C335">
        <v>-43.7911376953125</v>
      </c>
      <c r="D335" s="9"/>
      <c r="E335" s="13">
        <f t="shared" si="14"/>
        <v>-44.0411376953125</v>
      </c>
      <c r="F335" s="2">
        <f t="shared" si="13"/>
        <v>4.5040359497070028</v>
      </c>
      <c r="G335" s="1">
        <f t="shared" si="15"/>
        <v>4.558366139729789</v>
      </c>
      <c r="I335" s="2"/>
      <c r="K335" s="1"/>
    </row>
    <row r="336" spans="1:11" x14ac:dyDescent="0.25">
      <c r="A336">
        <v>7260000000</v>
      </c>
      <c r="B336">
        <v>-39.4694213867188</v>
      </c>
      <c r="C336">
        <v>-43.815151214599602</v>
      </c>
      <c r="D336" s="9"/>
      <c r="E336" s="13">
        <f t="shared" si="14"/>
        <v>-44.065151214599602</v>
      </c>
      <c r="F336" s="2">
        <f t="shared" ref="F336:F399" si="16">B336-E336</f>
        <v>4.5957298278808025</v>
      </c>
      <c r="G336" s="1">
        <f t="shared" si="15"/>
        <v>4.583691491021022</v>
      </c>
      <c r="I336" s="2"/>
      <c r="K336" s="1"/>
    </row>
    <row r="337" spans="1:11" x14ac:dyDescent="0.25">
      <c r="A337">
        <v>7282375000</v>
      </c>
      <c r="B337">
        <v>-39.6349906921387</v>
      </c>
      <c r="C337">
        <v>-44.125095367431598</v>
      </c>
      <c r="D337" s="9"/>
      <c r="E337" s="13">
        <f t="shared" ref="E337:E400" si="17">C337-E$13</f>
        <v>-44.375095367431598</v>
      </c>
      <c r="F337" s="2">
        <f t="shared" si="16"/>
        <v>4.7401046752928977</v>
      </c>
      <c r="G337" s="1">
        <f t="shared" si="15"/>
        <v>4.6116888258192112</v>
      </c>
      <c r="I337" s="2"/>
      <c r="K337" s="1"/>
    </row>
    <row r="338" spans="1:11" x14ac:dyDescent="0.25">
      <c r="A338">
        <v>7304750000</v>
      </c>
      <c r="B338">
        <v>-39.618003845214801</v>
      </c>
      <c r="C338">
        <v>-44.130855560302699</v>
      </c>
      <c r="D338" s="9"/>
      <c r="E338" s="13">
        <f t="shared" si="17"/>
        <v>-44.380855560302699</v>
      </c>
      <c r="F338" s="2">
        <f t="shared" si="16"/>
        <v>4.7628517150878977</v>
      </c>
      <c r="G338" s="1">
        <f t="shared" si="15"/>
        <v>4.6156086391872666</v>
      </c>
      <c r="I338" s="2"/>
      <c r="K338" s="1"/>
    </row>
    <row r="339" spans="1:11" x14ac:dyDescent="0.25">
      <c r="A339">
        <v>7327125000</v>
      </c>
      <c r="B339">
        <v>-40.033016204833999</v>
      </c>
      <c r="C339">
        <v>-44.440639495849602</v>
      </c>
      <c r="D339" s="9"/>
      <c r="E339" s="13">
        <f t="shared" si="17"/>
        <v>-44.690639495849602</v>
      </c>
      <c r="F339" s="2">
        <f t="shared" si="16"/>
        <v>4.6576232910156037</v>
      </c>
      <c r="G339" s="1">
        <f t="shared" si="15"/>
        <v>4.6287744310167005</v>
      </c>
      <c r="I339" s="2"/>
      <c r="K339" s="1"/>
    </row>
    <row r="340" spans="1:11" x14ac:dyDescent="0.25">
      <c r="A340">
        <v>7349500000</v>
      </c>
      <c r="B340">
        <v>-40.087181091308601</v>
      </c>
      <c r="C340">
        <v>-44.470127105712898</v>
      </c>
      <c r="D340" s="9"/>
      <c r="E340" s="13">
        <f t="shared" si="17"/>
        <v>-44.720127105712898</v>
      </c>
      <c r="F340" s="2">
        <f t="shared" si="16"/>
        <v>4.6329460144042969</v>
      </c>
      <c r="G340" s="1">
        <f t="shared" ref="G340:G403" si="18">AVERAGE(F336:F344)</f>
        <v>4.627989027235234</v>
      </c>
      <c r="I340" s="2"/>
      <c r="K340" s="1"/>
    </row>
    <row r="341" spans="1:11" x14ac:dyDescent="0.25">
      <c r="A341">
        <v>7371875000</v>
      </c>
      <c r="B341">
        <v>-40.061134338378899</v>
      </c>
      <c r="C341">
        <v>-44.461517333984403</v>
      </c>
      <c r="D341" s="9"/>
      <c r="E341" s="13">
        <f t="shared" si="17"/>
        <v>-44.711517333984403</v>
      </c>
      <c r="F341" s="2">
        <f t="shared" si="16"/>
        <v>4.6503829956055043</v>
      </c>
      <c r="G341" s="1">
        <f t="shared" si="18"/>
        <v>4.6041331821017781</v>
      </c>
      <c r="I341" s="2"/>
      <c r="K341" s="1"/>
    </row>
    <row r="342" spans="1:11" x14ac:dyDescent="0.25">
      <c r="A342">
        <v>7394250000</v>
      </c>
      <c r="B342">
        <v>-40.261131286621101</v>
      </c>
      <c r="C342">
        <v>-44.548107147216797</v>
      </c>
      <c r="D342" s="9"/>
      <c r="E342" s="13">
        <f t="shared" si="17"/>
        <v>-44.798107147216797</v>
      </c>
      <c r="F342" s="2">
        <f t="shared" si="16"/>
        <v>4.536975860595696</v>
      </c>
      <c r="G342" s="1">
        <f t="shared" si="18"/>
        <v>4.5775290595160669</v>
      </c>
      <c r="I342" s="2"/>
      <c r="K342" s="1"/>
    </row>
    <row r="343" spans="1:11" x14ac:dyDescent="0.25">
      <c r="A343">
        <v>7416625000</v>
      </c>
      <c r="B343">
        <v>-39.772071838378899</v>
      </c>
      <c r="C343">
        <v>-44.100391387939503</v>
      </c>
      <c r="D343" s="9"/>
      <c r="E343" s="13">
        <f t="shared" si="17"/>
        <v>-44.350391387939503</v>
      </c>
      <c r="F343" s="2">
        <f t="shared" si="16"/>
        <v>4.5783195495606037</v>
      </c>
      <c r="G343" s="1">
        <f t="shared" si="18"/>
        <v>4.5404764811198</v>
      </c>
      <c r="I343" s="2"/>
      <c r="K343" s="1"/>
    </row>
    <row r="344" spans="1:11" x14ac:dyDescent="0.25">
      <c r="A344">
        <v>7439000000</v>
      </c>
      <c r="B344">
        <v>-39.9033012390137</v>
      </c>
      <c r="C344">
        <v>-44.1502685546875</v>
      </c>
      <c r="D344" s="9"/>
      <c r="E344" s="13">
        <f t="shared" si="17"/>
        <v>-44.4002685546875</v>
      </c>
      <c r="F344" s="2">
        <f t="shared" si="16"/>
        <v>4.4969673156737997</v>
      </c>
      <c r="G344" s="1">
        <f t="shared" si="18"/>
        <v>4.5144593980577437</v>
      </c>
      <c r="I344" s="2"/>
      <c r="K344" s="1"/>
    </row>
    <row r="345" spans="1:11" x14ac:dyDescent="0.25">
      <c r="A345">
        <v>7461375000</v>
      </c>
      <c r="B345">
        <v>-39.650341033935497</v>
      </c>
      <c r="C345">
        <v>-43.781368255615199</v>
      </c>
      <c r="D345" s="9"/>
      <c r="E345" s="13">
        <f t="shared" si="17"/>
        <v>-44.031368255615199</v>
      </c>
      <c r="F345" s="2">
        <f t="shared" si="16"/>
        <v>4.3810272216797017</v>
      </c>
      <c r="G345" s="1">
        <f t="shared" si="18"/>
        <v>4.4837790595160776</v>
      </c>
      <c r="I345" s="2"/>
      <c r="K345" s="1"/>
    </row>
    <row r="346" spans="1:11" x14ac:dyDescent="0.25">
      <c r="A346">
        <v>7483750000</v>
      </c>
      <c r="B346">
        <v>-39.591293334960902</v>
      </c>
      <c r="C346">
        <v>-43.841960906982401</v>
      </c>
      <c r="D346" s="9"/>
      <c r="E346" s="13">
        <f t="shared" si="17"/>
        <v>-44.091960906982401</v>
      </c>
      <c r="F346" s="2">
        <f t="shared" si="16"/>
        <v>4.5006675720214986</v>
      </c>
      <c r="G346" s="1">
        <f t="shared" si="18"/>
        <v>4.446440802680133</v>
      </c>
      <c r="I346" s="2"/>
      <c r="K346" s="1"/>
    </row>
    <row r="347" spans="1:11" x14ac:dyDescent="0.25">
      <c r="A347">
        <v>7506125000</v>
      </c>
      <c r="B347">
        <v>-39.5685844421387</v>
      </c>
      <c r="C347">
        <v>-43.747962951660199</v>
      </c>
      <c r="D347" s="9"/>
      <c r="E347" s="13">
        <f t="shared" si="17"/>
        <v>-43.997962951660199</v>
      </c>
      <c r="F347" s="2">
        <f t="shared" si="16"/>
        <v>4.4293785095214986</v>
      </c>
      <c r="G347" s="1">
        <f t="shared" si="18"/>
        <v>4.4356269836425888</v>
      </c>
      <c r="I347" s="2"/>
      <c r="K347" s="1"/>
    </row>
    <row r="348" spans="1:11" x14ac:dyDescent="0.25">
      <c r="A348">
        <v>7528500000</v>
      </c>
      <c r="B348">
        <v>-39.386238098144503</v>
      </c>
      <c r="C348">
        <v>-43.559707641601598</v>
      </c>
      <c r="D348" s="9"/>
      <c r="E348" s="13">
        <f t="shared" si="17"/>
        <v>-43.809707641601598</v>
      </c>
      <c r="F348" s="2">
        <f t="shared" si="16"/>
        <v>4.4234695434570952</v>
      </c>
      <c r="G348" s="1">
        <f t="shared" si="18"/>
        <v>4.4332881503635111</v>
      </c>
      <c r="I348" s="2"/>
      <c r="K348" s="1"/>
    </row>
    <row r="349" spans="1:11" x14ac:dyDescent="0.25">
      <c r="A349">
        <v>7550875000</v>
      </c>
      <c r="B349">
        <v>-39.549613952636697</v>
      </c>
      <c r="C349">
        <v>-43.656436920166001</v>
      </c>
      <c r="D349" s="9"/>
      <c r="E349" s="13">
        <f t="shared" si="17"/>
        <v>-43.906436920166001</v>
      </c>
      <c r="F349" s="2">
        <f t="shared" si="16"/>
        <v>4.356822967529304</v>
      </c>
      <c r="G349" s="1">
        <f t="shared" si="18"/>
        <v>4.4419208102756222</v>
      </c>
      <c r="I349" s="2"/>
      <c r="K349" s="1"/>
    </row>
    <row r="350" spans="1:11" x14ac:dyDescent="0.25">
      <c r="A350">
        <v>7573250000</v>
      </c>
      <c r="B350">
        <v>-39.361671447753899</v>
      </c>
      <c r="C350">
        <v>-43.426010131835902</v>
      </c>
      <c r="D350" s="9"/>
      <c r="E350" s="13">
        <f t="shared" si="17"/>
        <v>-43.676010131835902</v>
      </c>
      <c r="F350" s="2">
        <f t="shared" si="16"/>
        <v>4.3143386840820028</v>
      </c>
      <c r="G350" s="1">
        <f t="shared" si="18"/>
        <v>4.4531406826443209</v>
      </c>
      <c r="I350" s="2"/>
      <c r="K350" s="1"/>
    </row>
    <row r="351" spans="1:11" x14ac:dyDescent="0.25">
      <c r="A351">
        <v>7595625000</v>
      </c>
      <c r="B351">
        <v>-39.016719818115199</v>
      </c>
      <c r="C351">
        <v>-43.206371307372997</v>
      </c>
      <c r="D351" s="9"/>
      <c r="E351" s="13">
        <f t="shared" si="17"/>
        <v>-43.456371307372997</v>
      </c>
      <c r="F351" s="2">
        <f t="shared" si="16"/>
        <v>4.4396514892577983</v>
      </c>
      <c r="G351" s="1">
        <f t="shared" si="18"/>
        <v>4.467055426703566</v>
      </c>
      <c r="I351" s="2"/>
      <c r="K351" s="1"/>
    </row>
    <row r="352" spans="1:11" x14ac:dyDescent="0.25">
      <c r="A352">
        <v>7618000000</v>
      </c>
      <c r="B352">
        <v>-38.924934387207003</v>
      </c>
      <c r="C352">
        <v>-43.232204437255902</v>
      </c>
      <c r="D352" s="9"/>
      <c r="E352" s="13">
        <f t="shared" si="17"/>
        <v>-43.482204437255902</v>
      </c>
      <c r="F352" s="2">
        <f t="shared" si="16"/>
        <v>4.5572700500488992</v>
      </c>
      <c r="G352" s="1">
        <f t="shared" si="18"/>
        <v>4.4821133083767331</v>
      </c>
      <c r="I352" s="2"/>
      <c r="K352" s="1"/>
    </row>
    <row r="353" spans="1:11" x14ac:dyDescent="0.25">
      <c r="A353">
        <v>7640375000</v>
      </c>
      <c r="B353">
        <v>-38.786525726318402</v>
      </c>
      <c r="C353">
        <v>-43.1111869812012</v>
      </c>
      <c r="D353" s="9"/>
      <c r="E353" s="13">
        <f t="shared" si="17"/>
        <v>-43.3611869812012</v>
      </c>
      <c r="F353" s="2">
        <f t="shared" si="16"/>
        <v>4.5746612548827983</v>
      </c>
      <c r="G353" s="1">
        <f t="shared" si="18"/>
        <v>4.4872339036729443</v>
      </c>
      <c r="I353" s="2"/>
      <c r="K353" s="1"/>
    </row>
    <row r="354" spans="1:11" x14ac:dyDescent="0.25">
      <c r="A354">
        <v>7662750000</v>
      </c>
      <c r="B354">
        <v>-38.928737640380902</v>
      </c>
      <c r="C354">
        <v>-43.160743713378899</v>
      </c>
      <c r="D354" s="9"/>
      <c r="E354" s="13">
        <f t="shared" si="17"/>
        <v>-43.410743713378899</v>
      </c>
      <c r="F354" s="2">
        <f t="shared" si="16"/>
        <v>4.4820060729979971</v>
      </c>
      <c r="G354" s="1">
        <f t="shared" si="18"/>
        <v>4.4889157613118336</v>
      </c>
      <c r="I354" s="2"/>
      <c r="K354" s="1"/>
    </row>
    <row r="355" spans="1:11" x14ac:dyDescent="0.25">
      <c r="A355">
        <v>7685125000</v>
      </c>
      <c r="B355">
        <v>-39.0586128234863</v>
      </c>
      <c r="C355">
        <v>-43.434513092041001</v>
      </c>
      <c r="D355" s="9"/>
      <c r="E355" s="13">
        <f t="shared" si="17"/>
        <v>-43.684513092041001</v>
      </c>
      <c r="F355" s="2">
        <f t="shared" si="16"/>
        <v>4.6259002685547017</v>
      </c>
      <c r="G355" s="1">
        <f t="shared" si="18"/>
        <v>4.4967829386393099</v>
      </c>
      <c r="I355" s="2"/>
      <c r="K355" s="1"/>
    </row>
    <row r="356" spans="1:11" x14ac:dyDescent="0.25">
      <c r="A356">
        <v>7707500000</v>
      </c>
      <c r="B356">
        <v>-39.394203186035199</v>
      </c>
      <c r="C356">
        <v>-43.709102630615199</v>
      </c>
      <c r="D356" s="9"/>
      <c r="E356" s="13">
        <f t="shared" si="17"/>
        <v>-43.959102630615199</v>
      </c>
      <c r="F356" s="2">
        <f t="shared" si="16"/>
        <v>4.56489944458</v>
      </c>
      <c r="G356" s="1">
        <f t="shared" si="18"/>
        <v>4.4965625339084108</v>
      </c>
      <c r="I356" s="2"/>
      <c r="K356" s="1"/>
    </row>
    <row r="357" spans="1:11" x14ac:dyDescent="0.25">
      <c r="A357">
        <v>7729875000</v>
      </c>
      <c r="B357">
        <v>-39.819171905517599</v>
      </c>
      <c r="C357">
        <v>-44.038726806640597</v>
      </c>
      <c r="D357" s="9"/>
      <c r="E357" s="13">
        <f t="shared" si="17"/>
        <v>-44.288726806640597</v>
      </c>
      <c r="F357" s="2">
        <f t="shared" si="16"/>
        <v>4.4695549011229971</v>
      </c>
      <c r="G357" s="1">
        <f t="shared" si="18"/>
        <v>4.4784503512912215</v>
      </c>
      <c r="I357" s="2"/>
      <c r="K357" s="1"/>
    </row>
    <row r="358" spans="1:11" x14ac:dyDescent="0.25">
      <c r="A358">
        <v>7752250000</v>
      </c>
      <c r="B358">
        <v>-40.270172119140597</v>
      </c>
      <c r="C358">
        <v>-44.392131805419901</v>
      </c>
      <c r="D358" s="9"/>
      <c r="E358" s="13">
        <f t="shared" si="17"/>
        <v>-44.642131805419901</v>
      </c>
      <c r="F358" s="2">
        <f t="shared" si="16"/>
        <v>4.371959686279304</v>
      </c>
      <c r="G358" s="1">
        <f t="shared" si="18"/>
        <v>4.4811308119032107</v>
      </c>
      <c r="I358" s="2"/>
      <c r="K358" s="1"/>
    </row>
    <row r="359" spans="1:11" x14ac:dyDescent="0.25">
      <c r="A359">
        <v>7774625000</v>
      </c>
      <c r="B359">
        <v>-40.362518310546903</v>
      </c>
      <c r="C359">
        <v>-44.4976615905762</v>
      </c>
      <c r="D359" s="9"/>
      <c r="E359" s="13">
        <f t="shared" si="17"/>
        <v>-44.7476615905762</v>
      </c>
      <c r="F359" s="2">
        <f t="shared" si="16"/>
        <v>4.3851432800292969</v>
      </c>
      <c r="G359" s="1">
        <f t="shared" si="18"/>
        <v>4.4943542480468786</v>
      </c>
      <c r="I359" s="2"/>
      <c r="K359" s="1"/>
    </row>
    <row r="360" spans="1:11" x14ac:dyDescent="0.25">
      <c r="A360">
        <v>7797000000</v>
      </c>
      <c r="B360">
        <v>-40.682579040527301</v>
      </c>
      <c r="C360">
        <v>-44.870246887207003</v>
      </c>
      <c r="D360" s="9"/>
      <c r="E360" s="13">
        <f t="shared" si="17"/>
        <v>-45.120246887207003</v>
      </c>
      <c r="F360" s="2">
        <f t="shared" si="16"/>
        <v>4.4376678466797017</v>
      </c>
      <c r="G360" s="1">
        <f t="shared" si="18"/>
        <v>4.4929563734266447</v>
      </c>
      <c r="I360" s="2"/>
      <c r="K360" s="1"/>
    </row>
    <row r="361" spans="1:11" x14ac:dyDescent="0.25">
      <c r="A361">
        <v>7819375000</v>
      </c>
      <c r="B361">
        <v>-40.553962707519503</v>
      </c>
      <c r="C361">
        <v>-44.6982231140137</v>
      </c>
      <c r="D361" s="9"/>
      <c r="E361" s="13">
        <f t="shared" si="17"/>
        <v>-44.9482231140137</v>
      </c>
      <c r="F361" s="2">
        <f t="shared" si="16"/>
        <v>4.3942604064941975</v>
      </c>
      <c r="G361" s="1">
        <f t="shared" si="18"/>
        <v>4.5039282904730884</v>
      </c>
      <c r="I361" s="2"/>
      <c r="K361" s="1"/>
    </row>
    <row r="362" spans="1:11" x14ac:dyDescent="0.25">
      <c r="A362">
        <v>7841750000</v>
      </c>
      <c r="B362">
        <v>-40.373687744140597</v>
      </c>
      <c r="C362">
        <v>-44.7224731445313</v>
      </c>
      <c r="D362" s="9"/>
      <c r="E362" s="13">
        <f t="shared" si="17"/>
        <v>-44.9724731445313</v>
      </c>
      <c r="F362" s="2">
        <f t="shared" si="16"/>
        <v>4.5987854003907032</v>
      </c>
      <c r="G362" s="1">
        <f t="shared" si="18"/>
        <v>4.5174166361490897</v>
      </c>
      <c r="I362" s="2"/>
      <c r="K362" s="1"/>
    </row>
    <row r="363" spans="1:11" x14ac:dyDescent="0.25">
      <c r="A363">
        <v>7864125000</v>
      </c>
      <c r="B363">
        <v>-40.092678070068402</v>
      </c>
      <c r="C363">
        <v>-44.443695068359403</v>
      </c>
      <c r="D363" s="9"/>
      <c r="E363" s="13">
        <f t="shared" si="17"/>
        <v>-44.693695068359403</v>
      </c>
      <c r="F363" s="2">
        <f t="shared" si="16"/>
        <v>4.6010169982910014</v>
      </c>
      <c r="G363" s="1">
        <f t="shared" si="18"/>
        <v>4.5487217373318227</v>
      </c>
      <c r="I363" s="2"/>
      <c r="K363" s="1"/>
    </row>
    <row r="364" spans="1:11" x14ac:dyDescent="0.25">
      <c r="A364">
        <v>7886500000</v>
      </c>
      <c r="B364">
        <v>-40.148605346679702</v>
      </c>
      <c r="C364">
        <v>-44.511924743652301</v>
      </c>
      <c r="D364" s="9"/>
      <c r="E364" s="13">
        <f t="shared" si="17"/>
        <v>-44.761924743652301</v>
      </c>
      <c r="F364" s="2">
        <f t="shared" si="16"/>
        <v>4.6133193969725994</v>
      </c>
      <c r="G364" s="1">
        <f t="shared" si="18"/>
        <v>4.5639877319336017</v>
      </c>
      <c r="I364" s="2"/>
      <c r="K364" s="1"/>
    </row>
    <row r="365" spans="1:11" x14ac:dyDescent="0.25">
      <c r="A365">
        <v>7908875000</v>
      </c>
      <c r="B365">
        <v>-40.4190063476563</v>
      </c>
      <c r="C365">
        <v>-44.832653045654297</v>
      </c>
      <c r="D365" s="9"/>
      <c r="E365" s="13">
        <f t="shared" si="17"/>
        <v>-45.082653045654297</v>
      </c>
      <c r="F365" s="2">
        <f t="shared" si="16"/>
        <v>4.6636466979979971</v>
      </c>
      <c r="G365" s="1">
        <f t="shared" si="18"/>
        <v>4.5500242445204124</v>
      </c>
      <c r="I365" s="2"/>
      <c r="K365" s="1"/>
    </row>
    <row r="366" spans="1:11" x14ac:dyDescent="0.25">
      <c r="A366">
        <v>7931250000</v>
      </c>
      <c r="B366">
        <v>-40.411636352539098</v>
      </c>
      <c r="C366">
        <v>-44.752586364746101</v>
      </c>
      <c r="D366" s="9"/>
      <c r="E366" s="13">
        <f t="shared" si="17"/>
        <v>-45.002586364746101</v>
      </c>
      <c r="F366" s="2">
        <f t="shared" si="16"/>
        <v>4.5909500122070028</v>
      </c>
      <c r="G366" s="1">
        <f t="shared" si="18"/>
        <v>4.5499949985080352</v>
      </c>
      <c r="I366" s="2"/>
      <c r="K366" s="1"/>
    </row>
    <row r="367" spans="1:11" x14ac:dyDescent="0.25">
      <c r="A367">
        <v>7953625000</v>
      </c>
      <c r="B367">
        <v>-40.268749237060497</v>
      </c>
      <c r="C367">
        <v>-44.672454833984403</v>
      </c>
      <c r="D367" s="9"/>
      <c r="E367" s="13">
        <f t="shared" si="17"/>
        <v>-44.922454833984403</v>
      </c>
      <c r="F367" s="2">
        <f t="shared" si="16"/>
        <v>4.6537055969239063</v>
      </c>
      <c r="G367" s="1">
        <f t="shared" si="18"/>
        <v>4.5255131191677567</v>
      </c>
      <c r="I367" s="2"/>
      <c r="K367" s="1"/>
    </row>
    <row r="368" spans="1:11" x14ac:dyDescent="0.25">
      <c r="A368">
        <v>7976000000</v>
      </c>
      <c r="B368">
        <v>-39.764659881591797</v>
      </c>
      <c r="C368">
        <v>-44.037197113037102</v>
      </c>
      <c r="D368" s="9"/>
      <c r="E368" s="13">
        <f t="shared" si="17"/>
        <v>-44.287197113037102</v>
      </c>
      <c r="F368" s="2">
        <f t="shared" si="16"/>
        <v>4.5225372314453054</v>
      </c>
      <c r="G368" s="1">
        <f t="shared" si="18"/>
        <v>4.5094392564561669</v>
      </c>
      <c r="I368" s="2"/>
      <c r="K368" s="1"/>
    </row>
    <row r="369" spans="1:11" x14ac:dyDescent="0.25">
      <c r="A369">
        <v>7998375000</v>
      </c>
      <c r="B369">
        <v>-39.733352661132798</v>
      </c>
      <c r="C369">
        <v>-43.7953491210938</v>
      </c>
      <c r="D369" s="9"/>
      <c r="E369" s="13">
        <f t="shared" si="17"/>
        <v>-44.0453491210938</v>
      </c>
      <c r="F369" s="2">
        <f t="shared" si="16"/>
        <v>4.3119964599610014</v>
      </c>
      <c r="G369" s="1">
        <f t="shared" si="18"/>
        <v>4.488758087158212</v>
      </c>
      <c r="I369" s="2"/>
      <c r="K369" s="1"/>
    </row>
    <row r="370" spans="1:11" x14ac:dyDescent="0.25">
      <c r="A370">
        <v>8020750000</v>
      </c>
      <c r="B370">
        <v>-39.601905822753899</v>
      </c>
      <c r="C370">
        <v>-43.745903015136697</v>
      </c>
      <c r="D370" s="9"/>
      <c r="E370" s="13">
        <f t="shared" si="17"/>
        <v>-43.995903015136697</v>
      </c>
      <c r="F370" s="2">
        <f t="shared" si="16"/>
        <v>4.3939971923827983</v>
      </c>
      <c r="G370" s="1">
        <f t="shared" si="18"/>
        <v>4.4607488844129897</v>
      </c>
      <c r="I370" s="2"/>
      <c r="K370" s="1"/>
    </row>
    <row r="371" spans="1:11" x14ac:dyDescent="0.25">
      <c r="A371">
        <v>8043125000</v>
      </c>
      <c r="B371">
        <v>-39.469810485839801</v>
      </c>
      <c r="C371">
        <v>-43.598258972167997</v>
      </c>
      <c r="D371" s="9"/>
      <c r="E371" s="13">
        <f t="shared" si="17"/>
        <v>-43.848258972167997</v>
      </c>
      <c r="F371" s="2">
        <f t="shared" si="16"/>
        <v>4.3784484863281961</v>
      </c>
      <c r="G371" s="1">
        <f t="shared" si="18"/>
        <v>4.4265662299262338</v>
      </c>
      <c r="I371" s="2"/>
      <c r="K371" s="1"/>
    </row>
    <row r="372" spans="1:11" x14ac:dyDescent="0.25">
      <c r="A372">
        <v>8065500000</v>
      </c>
      <c r="B372">
        <v>-39.506614685058601</v>
      </c>
      <c r="C372">
        <v>-43.712966918945298</v>
      </c>
      <c r="D372" s="9"/>
      <c r="E372" s="13">
        <f t="shared" si="17"/>
        <v>-43.962966918945298</v>
      </c>
      <c r="F372" s="2">
        <f t="shared" si="16"/>
        <v>4.4563522338866974</v>
      </c>
      <c r="G372" s="1">
        <f t="shared" si="18"/>
        <v>4.3878746032714888</v>
      </c>
      <c r="I372" s="2"/>
      <c r="K372" s="1"/>
    </row>
    <row r="373" spans="1:11" x14ac:dyDescent="0.25">
      <c r="A373">
        <v>8087875000</v>
      </c>
      <c r="B373">
        <v>-39.652622222900398</v>
      </c>
      <c r="C373">
        <v>-43.829811096191399</v>
      </c>
      <c r="D373" s="9"/>
      <c r="E373" s="13">
        <f t="shared" si="17"/>
        <v>-44.079811096191399</v>
      </c>
      <c r="F373" s="2">
        <f t="shared" si="16"/>
        <v>4.4271888732910014</v>
      </c>
      <c r="G373" s="1">
        <f t="shared" si="18"/>
        <v>4.3580902947319995</v>
      </c>
      <c r="I373" s="2"/>
      <c r="K373" s="1"/>
    </row>
    <row r="374" spans="1:11" x14ac:dyDescent="0.25">
      <c r="A374">
        <v>8110250000</v>
      </c>
      <c r="B374">
        <v>-39.589557647705099</v>
      </c>
      <c r="C374">
        <v>-43.751121520996101</v>
      </c>
      <c r="D374" s="9"/>
      <c r="E374" s="13">
        <f t="shared" si="17"/>
        <v>-44.001121520996101</v>
      </c>
      <c r="F374" s="2">
        <f t="shared" si="16"/>
        <v>4.4115638732910014</v>
      </c>
      <c r="G374" s="1">
        <f t="shared" si="18"/>
        <v>4.340209113227</v>
      </c>
      <c r="I374" s="2"/>
      <c r="K374" s="1"/>
    </row>
    <row r="375" spans="1:11" x14ac:dyDescent="0.25">
      <c r="A375">
        <v>8132625000</v>
      </c>
      <c r="B375">
        <v>-39.721668243408203</v>
      </c>
      <c r="C375">
        <v>-43.754974365234403</v>
      </c>
      <c r="D375" s="9"/>
      <c r="E375" s="13">
        <f t="shared" si="17"/>
        <v>-44.004974365234403</v>
      </c>
      <c r="F375" s="2">
        <f t="shared" si="16"/>
        <v>4.2833061218262003</v>
      </c>
      <c r="G375" s="1">
        <f t="shared" si="18"/>
        <v>4.3275841606987884</v>
      </c>
      <c r="I375" s="2"/>
      <c r="K375" s="1"/>
    </row>
    <row r="376" spans="1:11" x14ac:dyDescent="0.25">
      <c r="A376">
        <v>8155000000</v>
      </c>
      <c r="B376">
        <v>-39.710109710693402</v>
      </c>
      <c r="C376">
        <v>-43.765590667724602</v>
      </c>
      <c r="D376" s="9"/>
      <c r="E376" s="13">
        <f t="shared" si="17"/>
        <v>-44.015590667724602</v>
      </c>
      <c r="F376" s="2">
        <f t="shared" si="16"/>
        <v>4.3054809570312003</v>
      </c>
      <c r="G376" s="1">
        <f t="shared" si="18"/>
        <v>4.3024046156141447</v>
      </c>
      <c r="I376" s="2"/>
      <c r="K376" s="1"/>
    </row>
    <row r="377" spans="1:11" x14ac:dyDescent="0.25">
      <c r="A377">
        <v>8177375000</v>
      </c>
      <c r="B377">
        <v>-39.735591888427699</v>
      </c>
      <c r="C377">
        <v>-43.740070343017599</v>
      </c>
      <c r="D377" s="9"/>
      <c r="E377" s="13">
        <f t="shared" si="17"/>
        <v>-43.990070343017599</v>
      </c>
      <c r="F377" s="2">
        <f t="shared" si="16"/>
        <v>4.2544784545899006</v>
      </c>
      <c r="G377" s="1">
        <f t="shared" si="18"/>
        <v>4.2747484842936228</v>
      </c>
      <c r="I377" s="2"/>
      <c r="K377" s="1"/>
    </row>
    <row r="378" spans="1:11" x14ac:dyDescent="0.25">
      <c r="A378">
        <v>8199750000</v>
      </c>
      <c r="B378">
        <v>-40.091266632080099</v>
      </c>
      <c r="C378">
        <v>-43.992332458496101</v>
      </c>
      <c r="D378" s="9"/>
      <c r="E378" s="13">
        <f t="shared" si="17"/>
        <v>-44.242332458496101</v>
      </c>
      <c r="F378" s="2">
        <f t="shared" si="16"/>
        <v>4.1510658264160014</v>
      </c>
      <c r="G378" s="1">
        <f t="shared" si="18"/>
        <v>4.2545174492730125</v>
      </c>
      <c r="I378" s="2"/>
      <c r="K378" s="1"/>
    </row>
    <row r="379" spans="1:11" x14ac:dyDescent="0.25">
      <c r="A379">
        <v>8222125000</v>
      </c>
      <c r="B379">
        <v>-40.018287658691399</v>
      </c>
      <c r="C379">
        <v>-44.048660278320298</v>
      </c>
      <c r="D379" s="9"/>
      <c r="E379" s="13">
        <f t="shared" si="17"/>
        <v>-44.298660278320298</v>
      </c>
      <c r="F379" s="2">
        <f t="shared" si="16"/>
        <v>4.2803726196288991</v>
      </c>
      <c r="G379" s="1">
        <f t="shared" si="18"/>
        <v>4.2392891777886454</v>
      </c>
      <c r="I379" s="2"/>
      <c r="K379" s="1"/>
    </row>
    <row r="380" spans="1:11" x14ac:dyDescent="0.25">
      <c r="A380">
        <v>8244500000</v>
      </c>
      <c r="B380">
        <v>-40.3627319335938</v>
      </c>
      <c r="C380">
        <v>-44.264564514160199</v>
      </c>
      <c r="D380" s="9"/>
      <c r="E380" s="13">
        <f t="shared" si="17"/>
        <v>-44.514564514160199</v>
      </c>
      <c r="F380" s="2">
        <f t="shared" si="16"/>
        <v>4.1518325805663991</v>
      </c>
      <c r="G380" s="1">
        <f t="shared" si="18"/>
        <v>4.2377811008029669</v>
      </c>
      <c r="I380" s="2"/>
      <c r="K380" s="1"/>
    </row>
    <row r="381" spans="1:11" x14ac:dyDescent="0.25">
      <c r="A381">
        <v>8266875000</v>
      </c>
      <c r="B381">
        <v>-40.762790679931598</v>
      </c>
      <c r="C381">
        <v>-44.720237731933601</v>
      </c>
      <c r="D381" s="9"/>
      <c r="E381" s="13">
        <f t="shared" si="17"/>
        <v>-44.970237731933601</v>
      </c>
      <c r="F381" s="2">
        <f t="shared" si="16"/>
        <v>4.2074470520020029</v>
      </c>
      <c r="G381" s="1">
        <f t="shared" si="18"/>
        <v>4.2273173862033566</v>
      </c>
      <c r="I381" s="2"/>
      <c r="K381" s="1"/>
    </row>
    <row r="382" spans="1:11" x14ac:dyDescent="0.25">
      <c r="A382">
        <v>8289250000</v>
      </c>
      <c r="B382">
        <v>-40.914196014404297</v>
      </c>
      <c r="C382">
        <v>-44.909305572509801</v>
      </c>
      <c r="D382" s="9"/>
      <c r="E382" s="13">
        <f t="shared" si="17"/>
        <v>-45.159305572509801</v>
      </c>
      <c r="F382" s="2">
        <f t="shared" si="16"/>
        <v>4.2451095581055043</v>
      </c>
      <c r="G382" s="1">
        <f t="shared" si="18"/>
        <v>4.233565012613945</v>
      </c>
      <c r="I382" s="2"/>
      <c r="K382" s="1"/>
    </row>
    <row r="383" spans="1:11" x14ac:dyDescent="0.25">
      <c r="A383">
        <v>8311625000</v>
      </c>
      <c r="B383">
        <v>-41.394863128662102</v>
      </c>
      <c r="C383">
        <v>-45.4193725585938</v>
      </c>
      <c r="D383" s="9"/>
      <c r="E383" s="13">
        <f t="shared" si="17"/>
        <v>-45.6693725585938</v>
      </c>
      <c r="F383" s="2">
        <f t="shared" si="16"/>
        <v>4.2745094299316975</v>
      </c>
      <c r="G383" s="1">
        <f t="shared" si="18"/>
        <v>4.2598287794325218</v>
      </c>
      <c r="I383" s="2"/>
      <c r="K383" s="1"/>
    </row>
    <row r="384" spans="1:11" x14ac:dyDescent="0.25">
      <c r="A384">
        <v>8334000000</v>
      </c>
      <c r="B384">
        <v>-41.490066528320298</v>
      </c>
      <c r="C384">
        <v>-45.509799957275398</v>
      </c>
      <c r="D384" s="9"/>
      <c r="E384" s="13">
        <f t="shared" si="17"/>
        <v>-45.759799957275398</v>
      </c>
      <c r="F384" s="2">
        <f t="shared" si="16"/>
        <v>4.2697334289550994</v>
      </c>
      <c r="G384" s="1">
        <f t="shared" si="18"/>
        <v>4.2768164740668553</v>
      </c>
      <c r="I384" s="2"/>
      <c r="K384" s="1"/>
    </row>
    <row r="385" spans="1:11" x14ac:dyDescent="0.25">
      <c r="A385">
        <v>8356375000</v>
      </c>
      <c r="B385">
        <v>-41.790298461914098</v>
      </c>
      <c r="C385">
        <v>-45.7516059875488</v>
      </c>
      <c r="D385" s="9"/>
      <c r="E385" s="13">
        <f t="shared" si="17"/>
        <v>-46.0016059875488</v>
      </c>
      <c r="F385" s="2">
        <f t="shared" si="16"/>
        <v>4.2113075256347017</v>
      </c>
      <c r="G385" s="1">
        <f t="shared" si="18"/>
        <v>4.3012614780002325</v>
      </c>
      <c r="I385" s="2"/>
      <c r="K385" s="1"/>
    </row>
    <row r="386" spans="1:11" x14ac:dyDescent="0.25">
      <c r="A386">
        <v>8378750000</v>
      </c>
      <c r="B386">
        <v>-41.482585906982401</v>
      </c>
      <c r="C386">
        <v>-45.543292999267599</v>
      </c>
      <c r="D386" s="9"/>
      <c r="E386" s="13">
        <f t="shared" si="17"/>
        <v>-45.793292999267599</v>
      </c>
      <c r="F386" s="2">
        <f t="shared" si="16"/>
        <v>4.3107070922851989</v>
      </c>
      <c r="G386" s="1">
        <f t="shared" si="18"/>
        <v>4.3229942321777433</v>
      </c>
      <c r="I386" s="2"/>
      <c r="K386" s="1"/>
    </row>
    <row r="387" spans="1:11" x14ac:dyDescent="0.25">
      <c r="A387">
        <v>8401125000</v>
      </c>
      <c r="B387">
        <v>-41.436424255371101</v>
      </c>
      <c r="C387">
        <v>-45.573863983154297</v>
      </c>
      <c r="D387" s="9"/>
      <c r="E387" s="13">
        <f t="shared" si="17"/>
        <v>-45.823863983154297</v>
      </c>
      <c r="F387" s="2">
        <f t="shared" si="16"/>
        <v>4.387439727783196</v>
      </c>
      <c r="G387" s="1">
        <f t="shared" si="18"/>
        <v>4.3385921054416308</v>
      </c>
      <c r="I387" s="2"/>
      <c r="K387" s="1"/>
    </row>
    <row r="388" spans="1:11" x14ac:dyDescent="0.25">
      <c r="A388">
        <v>8423500000</v>
      </c>
      <c r="B388">
        <v>-41.263141632080099</v>
      </c>
      <c r="C388">
        <v>-45.446403503417997</v>
      </c>
      <c r="D388" s="9"/>
      <c r="E388" s="13">
        <f t="shared" si="17"/>
        <v>-45.696403503417997</v>
      </c>
      <c r="F388" s="2">
        <f t="shared" si="16"/>
        <v>4.4332618713378977</v>
      </c>
      <c r="G388" s="1">
        <f t="shared" si="18"/>
        <v>4.3425937228732643</v>
      </c>
      <c r="I388" s="2"/>
      <c r="K388" s="1"/>
    </row>
    <row r="389" spans="1:11" x14ac:dyDescent="0.25">
      <c r="A389">
        <v>8445875000</v>
      </c>
      <c r="B389">
        <v>-41.076824188232401</v>
      </c>
      <c r="C389">
        <v>-45.198661804199197</v>
      </c>
      <c r="D389" s="9"/>
      <c r="E389" s="13">
        <f t="shared" si="17"/>
        <v>-45.448661804199197</v>
      </c>
      <c r="F389" s="2">
        <f t="shared" si="16"/>
        <v>4.3718376159667969</v>
      </c>
      <c r="G389" s="1">
        <f t="shared" si="18"/>
        <v>4.3271937900119308</v>
      </c>
      <c r="I389" s="2"/>
      <c r="K389" s="1"/>
    </row>
    <row r="390" spans="1:11" x14ac:dyDescent="0.25">
      <c r="A390">
        <v>8468250000</v>
      </c>
      <c r="B390">
        <v>-41.166717529296903</v>
      </c>
      <c r="C390">
        <v>-45.319759368896499</v>
      </c>
      <c r="D390" s="9"/>
      <c r="E390" s="13">
        <f t="shared" si="17"/>
        <v>-45.569759368896499</v>
      </c>
      <c r="F390" s="2">
        <f t="shared" si="16"/>
        <v>4.4030418395995952</v>
      </c>
      <c r="G390" s="1">
        <f t="shared" si="18"/>
        <v>4.3258624606662304</v>
      </c>
      <c r="I390" s="2"/>
      <c r="K390" s="1"/>
    </row>
    <row r="391" spans="1:11" x14ac:dyDescent="0.25">
      <c r="A391">
        <v>8490625000</v>
      </c>
      <c r="B391">
        <v>-40.967308044433601</v>
      </c>
      <c r="C391">
        <v>-45.102798461914098</v>
      </c>
      <c r="D391" s="9"/>
      <c r="E391" s="13">
        <f t="shared" si="17"/>
        <v>-45.352798461914098</v>
      </c>
      <c r="F391" s="2">
        <f t="shared" si="16"/>
        <v>4.3854904174804972</v>
      </c>
      <c r="G391" s="1">
        <f t="shared" si="18"/>
        <v>4.3086543613009969</v>
      </c>
      <c r="I391" s="2"/>
      <c r="K391" s="1"/>
    </row>
    <row r="392" spans="1:11" x14ac:dyDescent="0.25">
      <c r="A392">
        <v>8513000000</v>
      </c>
      <c r="B392">
        <v>-40.834640502929702</v>
      </c>
      <c r="C392">
        <v>-44.895164489746101</v>
      </c>
      <c r="D392" s="9"/>
      <c r="E392" s="13">
        <f t="shared" si="17"/>
        <v>-45.145164489746101</v>
      </c>
      <c r="F392" s="2">
        <f t="shared" si="16"/>
        <v>4.3105239868163991</v>
      </c>
      <c r="G392" s="1">
        <f t="shared" si="18"/>
        <v>4.2895245022243857</v>
      </c>
      <c r="I392" s="2"/>
      <c r="K392" s="1"/>
    </row>
    <row r="393" spans="1:11" x14ac:dyDescent="0.25">
      <c r="A393">
        <v>8535375000</v>
      </c>
      <c r="B393">
        <v>-41.129055023193402</v>
      </c>
      <c r="C393">
        <v>-45.010189056396499</v>
      </c>
      <c r="D393" s="9"/>
      <c r="E393" s="13">
        <f t="shared" si="17"/>
        <v>-45.260189056396499</v>
      </c>
      <c r="F393" s="2">
        <f t="shared" si="16"/>
        <v>4.1311340332030966</v>
      </c>
      <c r="G393" s="1">
        <f t="shared" si="18"/>
        <v>4.2635883755153978</v>
      </c>
      <c r="I393" s="2"/>
      <c r="K393" s="1"/>
    </row>
    <row r="394" spans="1:11" x14ac:dyDescent="0.25">
      <c r="A394">
        <v>8557750000</v>
      </c>
      <c r="B394">
        <v>-40.475044250488303</v>
      </c>
      <c r="C394">
        <v>-44.424369812011697</v>
      </c>
      <c r="D394" s="9"/>
      <c r="E394" s="13">
        <f t="shared" si="17"/>
        <v>-44.674369812011697</v>
      </c>
      <c r="F394" s="2">
        <f t="shared" si="16"/>
        <v>4.1993255615233949</v>
      </c>
      <c r="G394" s="1">
        <f t="shared" si="18"/>
        <v>4.2539549933539424</v>
      </c>
      <c r="I394" s="2"/>
      <c r="K394" s="1"/>
    </row>
    <row r="395" spans="1:11" x14ac:dyDescent="0.25">
      <c r="A395">
        <v>8580125000</v>
      </c>
      <c r="B395">
        <v>-40.415977478027301</v>
      </c>
      <c r="C395">
        <v>-44.321811676025398</v>
      </c>
      <c r="D395" s="9"/>
      <c r="E395" s="13">
        <f t="shared" si="17"/>
        <v>-44.571811676025398</v>
      </c>
      <c r="F395" s="2">
        <f t="shared" si="16"/>
        <v>4.1558341979980966</v>
      </c>
      <c r="G395" s="1">
        <f t="shared" si="18"/>
        <v>4.239610036214188</v>
      </c>
      <c r="I395" s="2"/>
      <c r="K395" s="1"/>
    </row>
    <row r="396" spans="1:11" x14ac:dyDescent="0.25">
      <c r="A396">
        <v>8602500000</v>
      </c>
      <c r="B396">
        <v>-40.438003540039098</v>
      </c>
      <c r="C396">
        <v>-44.403274536132798</v>
      </c>
      <c r="D396" s="9"/>
      <c r="E396" s="13">
        <f t="shared" si="17"/>
        <v>-44.653274536132798</v>
      </c>
      <c r="F396" s="2">
        <f t="shared" si="16"/>
        <v>4.2152709960937003</v>
      </c>
      <c r="G396" s="1">
        <f t="shared" si="18"/>
        <v>4.2329080369737326</v>
      </c>
      <c r="I396" s="2"/>
      <c r="K396" s="1"/>
    </row>
    <row r="397" spans="1:11" x14ac:dyDescent="0.25">
      <c r="A397">
        <v>8624875000</v>
      </c>
      <c r="B397">
        <v>-40.457599639892599</v>
      </c>
      <c r="C397">
        <v>-44.407436370849602</v>
      </c>
      <c r="D397" s="9"/>
      <c r="E397" s="13">
        <f t="shared" si="17"/>
        <v>-44.657436370849602</v>
      </c>
      <c r="F397" s="2">
        <f t="shared" si="16"/>
        <v>4.1998367309570028</v>
      </c>
      <c r="G397" s="1">
        <f t="shared" si="18"/>
        <v>4.2224557664659219</v>
      </c>
      <c r="I397" s="2"/>
      <c r="K397" s="1"/>
    </row>
    <row r="398" spans="1:11" x14ac:dyDescent="0.25">
      <c r="A398">
        <v>8647250000</v>
      </c>
      <c r="B398">
        <v>-40.601261138916001</v>
      </c>
      <c r="C398">
        <v>-44.636398315429702</v>
      </c>
      <c r="D398" s="9"/>
      <c r="E398" s="13">
        <f t="shared" si="17"/>
        <v>-44.886398315429702</v>
      </c>
      <c r="F398" s="2">
        <f t="shared" si="16"/>
        <v>4.2851371765137003</v>
      </c>
      <c r="G398" s="1">
        <f t="shared" si="18"/>
        <v>4.2415228949652777</v>
      </c>
      <c r="I398" s="2"/>
      <c r="K398" s="1"/>
    </row>
    <row r="399" spans="1:11" x14ac:dyDescent="0.25">
      <c r="A399">
        <v>8669625000</v>
      </c>
      <c r="B399">
        <v>-40.696197509765597</v>
      </c>
      <c r="C399">
        <v>-44.720134735107401</v>
      </c>
      <c r="D399" s="9"/>
      <c r="E399" s="13">
        <f t="shared" si="17"/>
        <v>-44.970134735107401</v>
      </c>
      <c r="F399" s="2">
        <f t="shared" si="16"/>
        <v>4.273937225341804</v>
      </c>
      <c r="G399" s="1">
        <f t="shared" si="18"/>
        <v>4.2202987670898446</v>
      </c>
      <c r="I399" s="2"/>
      <c r="K399" s="1"/>
    </row>
    <row r="400" spans="1:11" x14ac:dyDescent="0.25">
      <c r="A400">
        <v>8692000000</v>
      </c>
      <c r="B400">
        <v>-40.802139282226598</v>
      </c>
      <c r="C400">
        <v>-44.877311706542997</v>
      </c>
      <c r="D400" s="9"/>
      <c r="E400" s="13">
        <f t="shared" si="17"/>
        <v>-45.127311706542997</v>
      </c>
      <c r="F400" s="2">
        <f t="shared" ref="F400:F416" si="19">B400-E400</f>
        <v>4.3251724243163991</v>
      </c>
      <c r="G400" s="1">
        <f t="shared" si="18"/>
        <v>4.2110858493381009</v>
      </c>
      <c r="I400" s="2"/>
      <c r="K400" s="1"/>
    </row>
    <row r="401" spans="1:11" x14ac:dyDescent="0.25">
      <c r="A401">
        <v>8714375000</v>
      </c>
      <c r="B401">
        <v>-41.322048187255902</v>
      </c>
      <c r="C401">
        <v>-45.288501739502003</v>
      </c>
      <c r="D401" s="9"/>
      <c r="E401" s="13">
        <f t="shared" ref="E401:E464" si="20">C401-E$13</f>
        <v>-45.538501739502003</v>
      </c>
      <c r="F401" s="2">
        <f t="shared" si="19"/>
        <v>4.2164535522461009</v>
      </c>
      <c r="G401" s="1">
        <f t="shared" si="18"/>
        <v>4.1844660441080785</v>
      </c>
      <c r="I401" s="2"/>
      <c r="K401" s="1"/>
    </row>
    <row r="402" spans="1:11" x14ac:dyDescent="0.25">
      <c r="A402">
        <v>8736750000</v>
      </c>
      <c r="B402">
        <v>-41.230278015136697</v>
      </c>
      <c r="C402">
        <v>-45.283016204833999</v>
      </c>
      <c r="D402" s="9"/>
      <c r="E402" s="13">
        <f t="shared" si="20"/>
        <v>-45.533016204833999</v>
      </c>
      <c r="F402" s="2">
        <f t="shared" si="19"/>
        <v>4.3027381896973012</v>
      </c>
      <c r="G402" s="1">
        <f t="shared" si="18"/>
        <v>4.1611226399739669</v>
      </c>
      <c r="I402" s="2"/>
      <c r="K402" s="1"/>
    </row>
    <row r="403" spans="1:11" x14ac:dyDescent="0.25">
      <c r="A403">
        <v>8759125000</v>
      </c>
      <c r="B403">
        <v>-41.723697662353501</v>
      </c>
      <c r="C403">
        <v>-45.482006072997997</v>
      </c>
      <c r="D403" s="9"/>
      <c r="E403" s="13">
        <f t="shared" si="20"/>
        <v>-45.732006072997997</v>
      </c>
      <c r="F403" s="2">
        <f t="shared" si="19"/>
        <v>4.0083084106444957</v>
      </c>
      <c r="G403" s="1">
        <f t="shared" si="18"/>
        <v>4.1317566765679228</v>
      </c>
      <c r="I403" s="2"/>
      <c r="K403" s="1"/>
    </row>
    <row r="404" spans="1:11" x14ac:dyDescent="0.25">
      <c r="A404">
        <v>8781500000</v>
      </c>
      <c r="B404">
        <v>-41.770595550537102</v>
      </c>
      <c r="C404">
        <v>-45.593513488769503</v>
      </c>
      <c r="D404" s="9"/>
      <c r="E404" s="13">
        <f t="shared" si="20"/>
        <v>-45.843513488769503</v>
      </c>
      <c r="F404" s="2">
        <f t="shared" si="19"/>
        <v>4.0729179382324006</v>
      </c>
      <c r="G404" s="1">
        <f t="shared" ref="G404:G467" si="21">AVERAGE(F400:F408)</f>
        <v>4.1189999050564232</v>
      </c>
      <c r="I404" s="2"/>
      <c r="K404" s="1"/>
    </row>
    <row r="405" spans="1:11" x14ac:dyDescent="0.25">
      <c r="A405">
        <v>8803875000</v>
      </c>
      <c r="B405">
        <v>-41.811252593994098</v>
      </c>
      <c r="C405">
        <v>-45.536945343017599</v>
      </c>
      <c r="D405" s="9"/>
      <c r="E405" s="13">
        <f t="shared" si="20"/>
        <v>-45.786945343017599</v>
      </c>
      <c r="F405" s="2">
        <f t="shared" si="19"/>
        <v>3.9756927490235014</v>
      </c>
      <c r="G405" s="1">
        <f t="shared" si="21"/>
        <v>4.1065550910101898</v>
      </c>
      <c r="I405" s="2"/>
      <c r="K405" s="1"/>
    </row>
    <row r="406" spans="1:11" x14ac:dyDescent="0.25">
      <c r="A406">
        <v>8826250000</v>
      </c>
      <c r="B406">
        <v>-42.118228912353501</v>
      </c>
      <c r="C406">
        <v>-45.857975006103501</v>
      </c>
      <c r="D406" s="9"/>
      <c r="E406" s="13">
        <f t="shared" si="20"/>
        <v>-46.107975006103501</v>
      </c>
      <c r="F406" s="2">
        <f t="shared" si="19"/>
        <v>3.98974609375</v>
      </c>
      <c r="G406" s="1">
        <f t="shared" si="21"/>
        <v>4.0953809950086661</v>
      </c>
      <c r="I406" s="2"/>
      <c r="K406" s="1"/>
    </row>
    <row r="407" spans="1:11" x14ac:dyDescent="0.25">
      <c r="A407">
        <v>8848625000</v>
      </c>
      <c r="B407">
        <v>-42.277580261230497</v>
      </c>
      <c r="C407">
        <v>-46.048423767089801</v>
      </c>
      <c r="D407" s="9"/>
      <c r="E407" s="13">
        <f t="shared" si="20"/>
        <v>-46.298423767089801</v>
      </c>
      <c r="F407" s="2">
        <f t="shared" si="19"/>
        <v>4.0208435058593039</v>
      </c>
      <c r="G407" s="1">
        <f t="shared" si="21"/>
        <v>4.0862520005967777</v>
      </c>
      <c r="I407" s="2"/>
      <c r="K407" s="1"/>
    </row>
    <row r="408" spans="1:11" x14ac:dyDescent="0.25">
      <c r="A408">
        <v>8871000000</v>
      </c>
      <c r="B408">
        <v>-42.456047058105497</v>
      </c>
      <c r="C408">
        <v>-46.3651733398438</v>
      </c>
      <c r="D408" s="9"/>
      <c r="E408" s="13">
        <f t="shared" si="20"/>
        <v>-46.6151733398438</v>
      </c>
      <c r="F408" s="2">
        <f t="shared" si="19"/>
        <v>4.1591262817383026</v>
      </c>
      <c r="G408" s="1">
        <f t="shared" si="21"/>
        <v>4.1024695502387116</v>
      </c>
      <c r="I408" s="2"/>
      <c r="K408" s="1"/>
    </row>
    <row r="409" spans="1:11" x14ac:dyDescent="0.25">
      <c r="A409">
        <v>8893375000</v>
      </c>
      <c r="B409">
        <v>-42.731971740722699</v>
      </c>
      <c r="C409">
        <v>-46.695140838622997</v>
      </c>
      <c r="D409" s="9"/>
      <c r="E409" s="13">
        <f t="shared" si="20"/>
        <v>-46.945140838622997</v>
      </c>
      <c r="F409" s="2">
        <f t="shared" si="19"/>
        <v>4.2131690979002983</v>
      </c>
      <c r="G409" s="1">
        <f t="shared" si="21"/>
        <v>4.1096551683213889</v>
      </c>
      <c r="I409" s="2"/>
      <c r="K409" s="1"/>
    </row>
    <row r="410" spans="1:11" x14ac:dyDescent="0.25">
      <c r="A410">
        <v>8915750000</v>
      </c>
      <c r="B410">
        <v>-42.688079833984403</v>
      </c>
      <c r="C410">
        <v>-46.553966522216797</v>
      </c>
      <c r="D410" s="9"/>
      <c r="E410" s="13">
        <f t="shared" si="20"/>
        <v>-46.803966522216797</v>
      </c>
      <c r="F410" s="2">
        <f t="shared" si="19"/>
        <v>4.1158866882323935</v>
      </c>
      <c r="G410" s="1">
        <f t="shared" si="21"/>
        <v>4.1269556681315001</v>
      </c>
      <c r="I410" s="2"/>
      <c r="K410" s="1"/>
    </row>
    <row r="411" spans="1:11" x14ac:dyDescent="0.25">
      <c r="A411">
        <v>8938125000</v>
      </c>
      <c r="B411">
        <v>-42.620391845703097</v>
      </c>
      <c r="C411">
        <v>-46.590969085693402</v>
      </c>
      <c r="D411" s="9"/>
      <c r="E411" s="13">
        <f t="shared" si="20"/>
        <v>-46.840969085693402</v>
      </c>
      <c r="F411" s="2">
        <f t="shared" si="19"/>
        <v>4.2205772399903054</v>
      </c>
      <c r="G411" s="1">
        <f t="shared" si="21"/>
        <v>4.1378326416015554</v>
      </c>
      <c r="I411" s="2"/>
      <c r="K411" s="1"/>
    </row>
    <row r="412" spans="1:11" x14ac:dyDescent="0.25">
      <c r="A412">
        <v>8960500000</v>
      </c>
      <c r="B412">
        <v>-42.187835693359403</v>
      </c>
      <c r="C412">
        <v>-46.0921020507813</v>
      </c>
      <c r="D412" s="9"/>
      <c r="E412" s="13">
        <f t="shared" si="20"/>
        <v>-46.3421020507813</v>
      </c>
      <c r="F412" s="2">
        <f t="shared" si="19"/>
        <v>4.1542663574218963</v>
      </c>
      <c r="G412" s="1">
        <f t="shared" si="21"/>
        <v>4.1456366644965321</v>
      </c>
      <c r="I412" s="2"/>
      <c r="K412" s="1"/>
    </row>
    <row r="413" spans="1:11" x14ac:dyDescent="0.25">
      <c r="A413">
        <v>8982875000</v>
      </c>
      <c r="B413">
        <v>-42.074245452880902</v>
      </c>
      <c r="C413">
        <v>-45.961833953857401</v>
      </c>
      <c r="D413" s="9"/>
      <c r="E413" s="13">
        <f t="shared" si="20"/>
        <v>-46.211833953857401</v>
      </c>
      <c r="F413" s="2">
        <f t="shared" si="19"/>
        <v>4.1375885009764986</v>
      </c>
      <c r="G413" s="1">
        <f t="shared" si="21"/>
        <v>4.1385349697536888</v>
      </c>
      <c r="I413" s="2"/>
      <c r="K413" s="1"/>
    </row>
    <row r="414" spans="1:11" x14ac:dyDescent="0.25">
      <c r="A414">
        <v>9005250000</v>
      </c>
      <c r="B414">
        <v>-41.464088439941399</v>
      </c>
      <c r="C414">
        <v>-45.345485687255902</v>
      </c>
      <c r="D414" s="9"/>
      <c r="E414" s="13">
        <f t="shared" si="20"/>
        <v>-45.595485687255902</v>
      </c>
      <c r="F414" s="2">
        <f t="shared" si="19"/>
        <v>4.1313972473145029</v>
      </c>
      <c r="G414" s="1">
        <f t="shared" si="21"/>
        <v>4.1285379197862557</v>
      </c>
      <c r="I414" s="2"/>
      <c r="K414" s="1"/>
    </row>
    <row r="415" spans="1:11" x14ac:dyDescent="0.25">
      <c r="A415">
        <v>9027625000</v>
      </c>
      <c r="B415">
        <v>-41.117919921875</v>
      </c>
      <c r="C415">
        <v>-44.955558776855497</v>
      </c>
      <c r="D415" s="9"/>
      <c r="E415" s="13">
        <f t="shared" si="20"/>
        <v>-45.205558776855497</v>
      </c>
      <c r="F415" s="2">
        <f t="shared" si="19"/>
        <v>4.0876388549804972</v>
      </c>
      <c r="G415" s="1">
        <f t="shared" si="21"/>
        <v>4.1364118787977677</v>
      </c>
      <c r="I415" s="2"/>
      <c r="K415" s="1"/>
    </row>
    <row r="416" spans="1:11" x14ac:dyDescent="0.25">
      <c r="A416">
        <v>9050000000</v>
      </c>
      <c r="B416">
        <v>-40.730712890625</v>
      </c>
      <c r="C416">
        <v>-44.571792602539098</v>
      </c>
      <c r="D416" s="9"/>
      <c r="E416" s="13">
        <f t="shared" si="20"/>
        <v>-44.821792602539098</v>
      </c>
      <c r="F416" s="2">
        <f t="shared" si="19"/>
        <v>4.091079711914098</v>
      </c>
      <c r="G416" s="1">
        <f t="shared" si="21"/>
        <v>4.1274125840928892</v>
      </c>
      <c r="I416" s="2"/>
      <c r="K416" s="1"/>
    </row>
    <row r="417" spans="1:7" x14ac:dyDescent="0.25">
      <c r="A417">
        <v>9072375000</v>
      </c>
      <c r="B417">
        <v>-40.720348358154297</v>
      </c>
      <c r="C417">
        <v>-44.565559387207003</v>
      </c>
      <c r="D417" s="9"/>
      <c r="E417" s="13">
        <f t="shared" si="20"/>
        <v>-44.815559387207003</v>
      </c>
      <c r="F417" s="2">
        <f t="shared" ref="F417:F480" si="22">B417-E417</f>
        <v>4.095211029052706</v>
      </c>
      <c r="G417" s="1">
        <f t="shared" si="21"/>
        <v>4.1266127692328674</v>
      </c>
    </row>
    <row r="418" spans="1:7" x14ac:dyDescent="0.25">
      <c r="A418">
        <v>9094750000</v>
      </c>
      <c r="B418">
        <v>-40.764011383056598</v>
      </c>
      <c r="C418">
        <v>-44.63720703125</v>
      </c>
      <c r="D418" s="9"/>
      <c r="E418" s="13">
        <f t="shared" si="20"/>
        <v>-44.88720703125</v>
      </c>
      <c r="F418" s="2">
        <f t="shared" si="22"/>
        <v>4.123195648193402</v>
      </c>
      <c r="G418" s="1">
        <f t="shared" si="21"/>
        <v>4.1318973965115227</v>
      </c>
    </row>
    <row r="419" spans="1:7" x14ac:dyDescent="0.25">
      <c r="A419">
        <v>9117125000</v>
      </c>
      <c r="B419">
        <v>-40.837242126464801</v>
      </c>
      <c r="C419">
        <v>-44.773994445800803</v>
      </c>
      <c r="D419" s="9"/>
      <c r="E419" s="13">
        <f t="shared" si="20"/>
        <v>-45.023994445800803</v>
      </c>
      <c r="F419" s="2">
        <f t="shared" si="22"/>
        <v>4.1867523193360014</v>
      </c>
      <c r="G419" s="1">
        <f t="shared" si="21"/>
        <v>4.1398056877984111</v>
      </c>
    </row>
    <row r="420" spans="1:7" x14ac:dyDescent="0.25">
      <c r="A420">
        <v>9139500000</v>
      </c>
      <c r="B420">
        <v>-40.970596313476598</v>
      </c>
      <c r="C420">
        <v>-44.860179901122997</v>
      </c>
      <c r="D420" s="9"/>
      <c r="E420" s="13">
        <f t="shared" si="20"/>
        <v>-45.110179901122997</v>
      </c>
      <c r="F420" s="2">
        <f t="shared" si="22"/>
        <v>4.1395835876463991</v>
      </c>
      <c r="G420" s="1">
        <f t="shared" si="21"/>
        <v>4.1560690138075227</v>
      </c>
    </row>
    <row r="421" spans="1:7" x14ac:dyDescent="0.25">
      <c r="A421">
        <v>9161875000</v>
      </c>
      <c r="B421">
        <v>-41.210079193115199</v>
      </c>
      <c r="C421">
        <v>-45.107147216796903</v>
      </c>
      <c r="D421" s="9"/>
      <c r="E421" s="13">
        <f t="shared" si="20"/>
        <v>-45.357147216796903</v>
      </c>
      <c r="F421" s="2">
        <f t="shared" si="22"/>
        <v>4.1470680236817046</v>
      </c>
      <c r="G421" s="1">
        <f t="shared" si="21"/>
        <v>4.1665119594998012</v>
      </c>
    </row>
    <row r="422" spans="1:7" x14ac:dyDescent="0.25">
      <c r="A422">
        <v>9184250000</v>
      </c>
      <c r="B422">
        <v>-41.364692687988303</v>
      </c>
      <c r="C422">
        <v>-45.299842834472699</v>
      </c>
      <c r="D422" s="9"/>
      <c r="E422" s="13">
        <f t="shared" si="20"/>
        <v>-45.549842834472699</v>
      </c>
      <c r="F422" s="2">
        <f t="shared" si="22"/>
        <v>4.1851501464843963</v>
      </c>
      <c r="G422" s="1">
        <f t="shared" si="21"/>
        <v>4.1897010803222781</v>
      </c>
    </row>
    <row r="423" spans="1:7" x14ac:dyDescent="0.25">
      <c r="A423">
        <v>9206625000</v>
      </c>
      <c r="B423">
        <v>-41.188667297363303</v>
      </c>
      <c r="C423">
        <v>-45.141239166259801</v>
      </c>
      <c r="D423" s="9"/>
      <c r="E423" s="13">
        <f t="shared" si="20"/>
        <v>-45.391239166259801</v>
      </c>
      <c r="F423" s="2">
        <f t="shared" si="22"/>
        <v>4.2025718688964986</v>
      </c>
      <c r="G423" s="1">
        <f t="shared" si="21"/>
        <v>4.1965904235839888</v>
      </c>
    </row>
    <row r="424" spans="1:7" x14ac:dyDescent="0.25">
      <c r="A424">
        <v>9229000000</v>
      </c>
      <c r="B424">
        <v>-41.504531860351598</v>
      </c>
      <c r="C424">
        <v>-45.488540649414098</v>
      </c>
      <c r="D424" s="9"/>
      <c r="E424" s="13">
        <f t="shared" si="20"/>
        <v>-45.738540649414098</v>
      </c>
      <c r="F424" s="2">
        <f t="shared" si="22"/>
        <v>4.2340087890625</v>
      </c>
      <c r="G424" s="1">
        <f t="shared" si="21"/>
        <v>4.1870697869194897</v>
      </c>
    </row>
    <row r="425" spans="1:7" x14ac:dyDescent="0.25">
      <c r="A425">
        <v>9251375000</v>
      </c>
      <c r="B425">
        <v>-41.848461151122997</v>
      </c>
      <c r="C425">
        <v>-45.783527374267599</v>
      </c>
      <c r="D425" s="9"/>
      <c r="E425" s="13">
        <f t="shared" si="20"/>
        <v>-46.033527374267599</v>
      </c>
      <c r="F425" s="2">
        <f t="shared" si="22"/>
        <v>4.1850662231446023</v>
      </c>
      <c r="G425" s="1">
        <f t="shared" si="21"/>
        <v>4.1888101365831227</v>
      </c>
    </row>
    <row r="426" spans="1:7" x14ac:dyDescent="0.25">
      <c r="A426">
        <v>9273750000</v>
      </c>
      <c r="B426">
        <v>-41.997928619384801</v>
      </c>
      <c r="C426">
        <v>-46.051841735839801</v>
      </c>
      <c r="D426" s="9"/>
      <c r="E426" s="13">
        <f t="shared" si="20"/>
        <v>-46.301841735839801</v>
      </c>
      <c r="F426" s="2">
        <f t="shared" si="22"/>
        <v>4.303913116455</v>
      </c>
      <c r="G426" s="1">
        <f t="shared" si="21"/>
        <v>4.2030885484483438</v>
      </c>
    </row>
    <row r="427" spans="1:7" x14ac:dyDescent="0.25">
      <c r="A427">
        <v>9296125000</v>
      </c>
      <c r="B427">
        <v>-42.664577484130902</v>
      </c>
      <c r="C427">
        <v>-46.599777221679702</v>
      </c>
      <c r="D427" s="9"/>
      <c r="E427" s="13">
        <f t="shared" si="20"/>
        <v>-46.849777221679702</v>
      </c>
      <c r="F427" s="2">
        <f t="shared" si="22"/>
        <v>4.1851997375487997</v>
      </c>
      <c r="G427" s="1">
        <f t="shared" si="21"/>
        <v>4.2126909891764335</v>
      </c>
    </row>
    <row r="428" spans="1:7" x14ac:dyDescent="0.25">
      <c r="A428">
        <v>9318500000</v>
      </c>
      <c r="B428">
        <v>-42.819877624511697</v>
      </c>
      <c r="C428">
        <v>-46.670944213867202</v>
      </c>
      <c r="D428" s="9"/>
      <c r="E428" s="13">
        <f t="shared" si="20"/>
        <v>-46.920944213867202</v>
      </c>
      <c r="F428" s="2">
        <f t="shared" si="22"/>
        <v>4.1010665893555043</v>
      </c>
      <c r="G428" s="1">
        <f t="shared" si="21"/>
        <v>4.2383681403266102</v>
      </c>
    </row>
    <row r="429" spans="1:7" x14ac:dyDescent="0.25">
      <c r="A429">
        <v>9340875000</v>
      </c>
      <c r="B429">
        <v>-43.150115966796903</v>
      </c>
      <c r="C429">
        <v>-47.055362701416001</v>
      </c>
      <c r="D429" s="9"/>
      <c r="E429" s="13">
        <f t="shared" si="20"/>
        <v>-47.305362701416001</v>
      </c>
      <c r="F429" s="2">
        <f t="shared" si="22"/>
        <v>4.155246734619098</v>
      </c>
      <c r="G429" s="1">
        <f t="shared" si="21"/>
        <v>4.2517331441243549</v>
      </c>
    </row>
    <row r="430" spans="1:7" x14ac:dyDescent="0.25">
      <c r="A430">
        <v>9363250000</v>
      </c>
      <c r="B430">
        <v>-42.886810302734403</v>
      </c>
      <c r="C430">
        <v>-46.912384033203097</v>
      </c>
      <c r="D430" s="9"/>
      <c r="E430" s="13">
        <f t="shared" si="20"/>
        <v>-47.162384033203097</v>
      </c>
      <c r="F430" s="2">
        <f t="shared" si="22"/>
        <v>4.2755737304686932</v>
      </c>
      <c r="G430" s="1">
        <f t="shared" si="21"/>
        <v>4.2711897956000442</v>
      </c>
    </row>
    <row r="431" spans="1:7" x14ac:dyDescent="0.25">
      <c r="A431">
        <v>9385625000</v>
      </c>
      <c r="B431">
        <v>-42.852001190185497</v>
      </c>
      <c r="C431">
        <v>-46.873573303222699</v>
      </c>
      <c r="D431" s="9"/>
      <c r="E431" s="13">
        <f t="shared" si="20"/>
        <v>-47.123573303222699</v>
      </c>
      <c r="F431" s="2">
        <f t="shared" si="22"/>
        <v>4.2715721130372017</v>
      </c>
      <c r="G431" s="1">
        <f t="shared" si="21"/>
        <v>4.2727411058213995</v>
      </c>
    </row>
    <row r="432" spans="1:7" x14ac:dyDescent="0.25">
      <c r="A432">
        <v>9408000000</v>
      </c>
      <c r="B432">
        <v>-42.750839233398402</v>
      </c>
      <c r="C432">
        <v>-46.934505462646499</v>
      </c>
      <c r="D432" s="9"/>
      <c r="E432" s="13">
        <f t="shared" si="20"/>
        <v>-47.184505462646499</v>
      </c>
      <c r="F432" s="2">
        <f t="shared" si="22"/>
        <v>4.4336662292480966</v>
      </c>
      <c r="G432" s="1">
        <f t="shared" si="21"/>
        <v>4.2854224310980999</v>
      </c>
    </row>
    <row r="433" spans="1:7" x14ac:dyDescent="0.25">
      <c r="A433">
        <v>9430375000</v>
      </c>
      <c r="B433">
        <v>-42.470024108886697</v>
      </c>
      <c r="C433">
        <v>-46.574317932128899</v>
      </c>
      <c r="D433" s="9"/>
      <c r="E433" s="13">
        <f t="shared" si="20"/>
        <v>-46.824317932128899</v>
      </c>
      <c r="F433" s="2">
        <f t="shared" si="22"/>
        <v>4.3542938232422017</v>
      </c>
      <c r="G433" s="1">
        <f t="shared" si="21"/>
        <v>4.3111364576551656</v>
      </c>
    </row>
    <row r="434" spans="1:7" x14ac:dyDescent="0.25">
      <c r="A434">
        <v>9452750000</v>
      </c>
      <c r="B434">
        <v>-42.1968803405762</v>
      </c>
      <c r="C434">
        <v>-46.307056427002003</v>
      </c>
      <c r="D434" s="9"/>
      <c r="E434" s="13">
        <f t="shared" si="20"/>
        <v>-46.557056427002003</v>
      </c>
      <c r="F434" s="2">
        <f t="shared" si="22"/>
        <v>4.3601760864258026</v>
      </c>
      <c r="G434" s="1">
        <f t="shared" si="21"/>
        <v>4.3197644551595111</v>
      </c>
    </row>
    <row r="435" spans="1:7" x14ac:dyDescent="0.25">
      <c r="A435">
        <v>9475125000</v>
      </c>
      <c r="B435">
        <v>-42.195339202880902</v>
      </c>
      <c r="C435">
        <v>-46.263214111328097</v>
      </c>
      <c r="D435" s="9"/>
      <c r="E435" s="13">
        <f t="shared" si="20"/>
        <v>-46.513214111328097</v>
      </c>
      <c r="F435" s="2">
        <f t="shared" si="22"/>
        <v>4.3178749084471946</v>
      </c>
      <c r="G435" s="1">
        <f t="shared" si="21"/>
        <v>4.3043696085612</v>
      </c>
    </row>
    <row r="436" spans="1:7" x14ac:dyDescent="0.25">
      <c r="A436">
        <v>9497500000</v>
      </c>
      <c r="B436">
        <v>-42.282810211181598</v>
      </c>
      <c r="C436">
        <v>-46.332141876220703</v>
      </c>
      <c r="D436" s="9"/>
      <c r="E436" s="13">
        <f t="shared" si="20"/>
        <v>-46.582141876220703</v>
      </c>
      <c r="F436" s="2">
        <f t="shared" si="22"/>
        <v>4.2993316650391051</v>
      </c>
      <c r="G436" s="1">
        <f t="shared" si="21"/>
        <v>4.2802802191840224</v>
      </c>
    </row>
    <row r="437" spans="1:7" x14ac:dyDescent="0.25">
      <c r="A437">
        <v>9519875000</v>
      </c>
      <c r="B437">
        <v>-42.449729919433601</v>
      </c>
      <c r="C437">
        <v>-46.532222747802699</v>
      </c>
      <c r="D437" s="9"/>
      <c r="E437" s="13">
        <f t="shared" si="20"/>
        <v>-46.782222747802699</v>
      </c>
      <c r="F437" s="2">
        <f t="shared" si="22"/>
        <v>4.332492828369098</v>
      </c>
      <c r="G437" s="1">
        <f t="shared" si="21"/>
        <v>4.2297693888346224</v>
      </c>
    </row>
    <row r="438" spans="1:7" x14ac:dyDescent="0.25">
      <c r="A438">
        <v>9542250000</v>
      </c>
      <c r="B438">
        <v>-42.623531341552699</v>
      </c>
      <c r="C438">
        <v>-46.606430053710902</v>
      </c>
      <c r="D438" s="9"/>
      <c r="E438" s="13">
        <f t="shared" si="20"/>
        <v>-46.856430053710902</v>
      </c>
      <c r="F438" s="2">
        <f t="shared" si="22"/>
        <v>4.2328987121582031</v>
      </c>
      <c r="G438" s="1">
        <f t="shared" si="21"/>
        <v>4.1905716790093219</v>
      </c>
    </row>
    <row r="439" spans="1:7" x14ac:dyDescent="0.25">
      <c r="A439">
        <v>9564625000</v>
      </c>
      <c r="B439">
        <v>-42.940589904785199</v>
      </c>
      <c r="C439">
        <v>-46.827610015869098</v>
      </c>
      <c r="D439" s="9"/>
      <c r="E439" s="13">
        <f t="shared" si="20"/>
        <v>-47.077610015869098</v>
      </c>
      <c r="F439" s="2">
        <f t="shared" si="22"/>
        <v>4.1370201110838991</v>
      </c>
      <c r="G439" s="1">
        <f t="shared" si="21"/>
        <v>4.1504313151041545</v>
      </c>
    </row>
    <row r="440" spans="1:7" x14ac:dyDescent="0.25">
      <c r="A440">
        <v>9587000000</v>
      </c>
      <c r="B440">
        <v>-42.725997924804702</v>
      </c>
      <c r="C440">
        <v>-46.530765533447301</v>
      </c>
      <c r="D440" s="9"/>
      <c r="E440" s="13">
        <f t="shared" si="20"/>
        <v>-46.780765533447301</v>
      </c>
      <c r="F440" s="2">
        <f t="shared" si="22"/>
        <v>4.0547676086425994</v>
      </c>
      <c r="G440" s="1">
        <f t="shared" si="21"/>
        <v>4.1242184109157884</v>
      </c>
    </row>
    <row r="441" spans="1:7" x14ac:dyDescent="0.25">
      <c r="A441">
        <v>9609375000</v>
      </c>
      <c r="B441">
        <v>-42.341434478759801</v>
      </c>
      <c r="C441">
        <v>-46.070503234863303</v>
      </c>
      <c r="D441" s="9"/>
      <c r="E441" s="13">
        <f t="shared" si="20"/>
        <v>-46.320503234863303</v>
      </c>
      <c r="F441" s="2">
        <f t="shared" si="22"/>
        <v>3.9790687561035014</v>
      </c>
      <c r="G441" s="1">
        <f t="shared" si="21"/>
        <v>4.0936597188313657</v>
      </c>
    </row>
    <row r="442" spans="1:7" x14ac:dyDescent="0.25">
      <c r="A442">
        <v>9631750000</v>
      </c>
      <c r="B442">
        <v>-41.955795288085902</v>
      </c>
      <c r="C442">
        <v>-45.707309722900398</v>
      </c>
      <c r="D442" s="9"/>
      <c r="E442" s="13">
        <f t="shared" si="20"/>
        <v>-45.957309722900398</v>
      </c>
      <c r="F442" s="2">
        <f t="shared" si="22"/>
        <v>4.0015144348144958</v>
      </c>
      <c r="G442" s="1">
        <f t="shared" si="21"/>
        <v>4.0554381476508219</v>
      </c>
    </row>
    <row r="443" spans="1:7" x14ac:dyDescent="0.25">
      <c r="A443">
        <v>9654125000</v>
      </c>
      <c r="B443">
        <v>-41.595298767089801</v>
      </c>
      <c r="C443">
        <v>-45.344211578369098</v>
      </c>
      <c r="D443" s="9"/>
      <c r="E443" s="13">
        <f t="shared" si="20"/>
        <v>-45.594211578369098</v>
      </c>
      <c r="F443" s="2">
        <f t="shared" si="22"/>
        <v>3.9989128112792969</v>
      </c>
      <c r="G443" s="1">
        <f t="shared" si="21"/>
        <v>4.0461311340331996</v>
      </c>
    </row>
    <row r="444" spans="1:7" x14ac:dyDescent="0.25">
      <c r="A444">
        <v>9676500000</v>
      </c>
      <c r="B444">
        <v>-41.141284942627003</v>
      </c>
      <c r="C444">
        <v>-44.973243713378899</v>
      </c>
      <c r="D444" s="9"/>
      <c r="E444" s="13">
        <f t="shared" si="20"/>
        <v>-45.223243713378899</v>
      </c>
      <c r="F444" s="2">
        <f t="shared" si="22"/>
        <v>4.0819587707518963</v>
      </c>
      <c r="G444" s="1">
        <f t="shared" si="21"/>
        <v>4.0507087707519549</v>
      </c>
    </row>
    <row r="445" spans="1:7" x14ac:dyDescent="0.25">
      <c r="A445">
        <v>9698875000</v>
      </c>
      <c r="B445">
        <v>-41.148353576660199</v>
      </c>
      <c r="C445">
        <v>-44.922657012939503</v>
      </c>
      <c r="D445" s="9"/>
      <c r="E445" s="13">
        <f t="shared" si="20"/>
        <v>-45.172657012939503</v>
      </c>
      <c r="F445" s="2">
        <f t="shared" si="22"/>
        <v>4.024303436279304</v>
      </c>
      <c r="G445" s="1">
        <f t="shared" si="21"/>
        <v>4.0750096638997437</v>
      </c>
    </row>
    <row r="446" spans="1:7" x14ac:dyDescent="0.25">
      <c r="A446">
        <v>9721250000</v>
      </c>
      <c r="B446">
        <v>-41.165500640869098</v>
      </c>
      <c r="C446">
        <v>-44.903999328613303</v>
      </c>
      <c r="D446" s="9"/>
      <c r="E446" s="13">
        <f t="shared" si="20"/>
        <v>-45.153999328613303</v>
      </c>
      <c r="F446" s="2">
        <f t="shared" si="22"/>
        <v>3.9884986877442046</v>
      </c>
      <c r="G446" s="1">
        <f t="shared" si="21"/>
        <v>4.0929099188910651</v>
      </c>
    </row>
    <row r="447" spans="1:7" x14ac:dyDescent="0.25">
      <c r="A447">
        <v>9743625000</v>
      </c>
      <c r="B447">
        <v>-41.188686370849602</v>
      </c>
      <c r="C447">
        <v>-45.087821960449197</v>
      </c>
      <c r="D447" s="9"/>
      <c r="E447" s="13">
        <f t="shared" si="20"/>
        <v>-45.337821960449197</v>
      </c>
      <c r="F447" s="2">
        <f t="shared" si="22"/>
        <v>4.1491355895995952</v>
      </c>
      <c r="G447" s="1">
        <f t="shared" si="21"/>
        <v>4.1198950873480875</v>
      </c>
    </row>
    <row r="448" spans="1:7" x14ac:dyDescent="0.25">
      <c r="A448">
        <v>9766000000</v>
      </c>
      <c r="B448">
        <v>-41.582843780517599</v>
      </c>
      <c r="C448">
        <v>-45.511062622070298</v>
      </c>
      <c r="D448" s="9"/>
      <c r="E448" s="13">
        <f t="shared" si="20"/>
        <v>-45.761062622070298</v>
      </c>
      <c r="F448" s="2">
        <f t="shared" si="22"/>
        <v>4.1782188415526988</v>
      </c>
      <c r="G448" s="1">
        <f t="shared" si="21"/>
        <v>4.1340251498752103</v>
      </c>
    </row>
    <row r="449" spans="1:7" x14ac:dyDescent="0.25">
      <c r="A449">
        <v>9788375000</v>
      </c>
      <c r="B449">
        <v>-42.050193786621101</v>
      </c>
      <c r="C449">
        <v>-46.0736694335938</v>
      </c>
      <c r="D449" s="9"/>
      <c r="E449" s="13">
        <f t="shared" si="20"/>
        <v>-46.3236694335938</v>
      </c>
      <c r="F449" s="2">
        <f t="shared" si="22"/>
        <v>4.2734756469726989</v>
      </c>
      <c r="G449" s="1">
        <f t="shared" si="21"/>
        <v>4.1458422342936219</v>
      </c>
    </row>
    <row r="450" spans="1:7" x14ac:dyDescent="0.25">
      <c r="A450">
        <v>9810750000</v>
      </c>
      <c r="B450">
        <v>-42.740230560302699</v>
      </c>
      <c r="C450">
        <v>-46.630401611328097</v>
      </c>
      <c r="D450" s="9"/>
      <c r="E450" s="13">
        <f t="shared" si="20"/>
        <v>-46.880401611328097</v>
      </c>
      <c r="F450" s="2">
        <f t="shared" si="22"/>
        <v>4.1401710510253977</v>
      </c>
      <c r="G450" s="1">
        <f t="shared" si="21"/>
        <v>4.1586316426595111</v>
      </c>
    </row>
    <row r="451" spans="1:7" x14ac:dyDescent="0.25">
      <c r="A451">
        <v>9833125000</v>
      </c>
      <c r="B451">
        <v>-43.146762847900398</v>
      </c>
      <c r="C451">
        <v>-47.141143798828097</v>
      </c>
      <c r="D451" s="9"/>
      <c r="E451" s="13">
        <f t="shared" si="20"/>
        <v>-47.391143798828097</v>
      </c>
      <c r="F451" s="2">
        <f t="shared" si="22"/>
        <v>4.2443809509276988</v>
      </c>
      <c r="G451" s="1">
        <f t="shared" si="21"/>
        <v>4.1918852064344545</v>
      </c>
    </row>
    <row r="452" spans="1:7" x14ac:dyDescent="0.25">
      <c r="A452">
        <v>9855500000</v>
      </c>
      <c r="B452">
        <v>-43.388710021972699</v>
      </c>
      <c r="C452">
        <v>-47.264793395996101</v>
      </c>
      <c r="D452" s="9"/>
      <c r="E452" s="13">
        <f t="shared" si="20"/>
        <v>-47.514793395996101</v>
      </c>
      <c r="F452" s="2">
        <f t="shared" si="22"/>
        <v>4.126083374023402</v>
      </c>
      <c r="G452" s="1">
        <f t="shared" si="21"/>
        <v>4.2011515299479107</v>
      </c>
    </row>
    <row r="453" spans="1:7" x14ac:dyDescent="0.25">
      <c r="A453">
        <v>9877875000</v>
      </c>
      <c r="B453">
        <v>-43.348457336425803</v>
      </c>
      <c r="C453">
        <v>-47.286769866943402</v>
      </c>
      <c r="D453" s="9"/>
      <c r="E453" s="13">
        <f t="shared" si="20"/>
        <v>-47.536769866943402</v>
      </c>
      <c r="F453" s="2">
        <f t="shared" si="22"/>
        <v>4.1883125305175994</v>
      </c>
      <c r="G453" s="1">
        <f t="shared" si="21"/>
        <v>4.2142698499891438</v>
      </c>
    </row>
    <row r="454" spans="1:7" x14ac:dyDescent="0.25">
      <c r="A454">
        <v>9900250000</v>
      </c>
      <c r="B454">
        <v>-43.364711761474602</v>
      </c>
      <c r="C454">
        <v>-47.254119873046903</v>
      </c>
      <c r="D454" s="9"/>
      <c r="E454" s="13">
        <f t="shared" si="20"/>
        <v>-47.504119873046903</v>
      </c>
      <c r="F454" s="2">
        <f t="shared" si="22"/>
        <v>4.1394081115723012</v>
      </c>
      <c r="G454" s="1">
        <f t="shared" si="21"/>
        <v>4.2189581129286005</v>
      </c>
    </row>
    <row r="455" spans="1:7" x14ac:dyDescent="0.25">
      <c r="A455">
        <v>9922625000</v>
      </c>
      <c r="B455">
        <v>-43.432300567627003</v>
      </c>
      <c r="C455">
        <v>-47.470081329345703</v>
      </c>
      <c r="D455" s="9"/>
      <c r="E455" s="13">
        <f t="shared" si="20"/>
        <v>-47.720081329345703</v>
      </c>
      <c r="F455" s="2">
        <f t="shared" si="22"/>
        <v>4.2877807617187003</v>
      </c>
      <c r="G455" s="1">
        <f t="shared" si="21"/>
        <v>4.2332776387532443</v>
      </c>
    </row>
    <row r="456" spans="1:7" x14ac:dyDescent="0.25">
      <c r="A456">
        <v>9945000000</v>
      </c>
      <c r="B456">
        <v>-43.741687774658203</v>
      </c>
      <c r="C456">
        <v>-47.724220275878899</v>
      </c>
      <c r="D456" s="9"/>
      <c r="E456" s="13">
        <f t="shared" si="20"/>
        <v>-47.974220275878899</v>
      </c>
      <c r="F456" s="2">
        <f t="shared" si="22"/>
        <v>4.232532501220696</v>
      </c>
      <c r="G456" s="1">
        <f t="shared" si="21"/>
        <v>4.2460441589355442</v>
      </c>
    </row>
    <row r="457" spans="1:7" x14ac:dyDescent="0.25">
      <c r="A457">
        <v>9967375000</v>
      </c>
      <c r="B457">
        <v>-43.858097076416001</v>
      </c>
      <c r="C457">
        <v>-47.904380798339801</v>
      </c>
      <c r="D457" s="9"/>
      <c r="E457" s="13">
        <f t="shared" si="20"/>
        <v>-48.154380798339801</v>
      </c>
      <c r="F457" s="2">
        <f t="shared" si="22"/>
        <v>4.2962837219237997</v>
      </c>
      <c r="G457" s="1">
        <f t="shared" si="21"/>
        <v>4.261393229166667</v>
      </c>
    </row>
    <row r="458" spans="1:7" x14ac:dyDescent="0.25">
      <c r="A458">
        <v>9989750000</v>
      </c>
      <c r="B458">
        <v>-43.806671142578097</v>
      </c>
      <c r="C458">
        <v>-47.872341156005902</v>
      </c>
      <c r="D458" s="9"/>
      <c r="E458" s="13">
        <f t="shared" si="20"/>
        <v>-48.122341156005902</v>
      </c>
      <c r="F458" s="2">
        <f t="shared" si="22"/>
        <v>4.3156700134278054</v>
      </c>
      <c r="G458" s="1">
        <f t="shared" si="21"/>
        <v>4.2701810201009103</v>
      </c>
    </row>
    <row r="459" spans="1:7" x14ac:dyDescent="0.25">
      <c r="A459">
        <v>10012125000</v>
      </c>
      <c r="B459">
        <v>-43.702320098877003</v>
      </c>
      <c r="C459">
        <v>-47.721366882324197</v>
      </c>
      <c r="D459" s="9"/>
      <c r="E459" s="13">
        <f t="shared" si="20"/>
        <v>-47.971366882324197</v>
      </c>
      <c r="F459" s="2">
        <f t="shared" si="22"/>
        <v>4.2690467834471946</v>
      </c>
      <c r="G459" s="1">
        <f t="shared" si="21"/>
        <v>4.2889493306477773</v>
      </c>
    </row>
    <row r="460" spans="1:7" x14ac:dyDescent="0.25">
      <c r="A460">
        <v>10034500000</v>
      </c>
      <c r="B460">
        <v>-43.708370208740199</v>
      </c>
      <c r="C460">
        <v>-47.817649841308601</v>
      </c>
      <c r="D460" s="9"/>
      <c r="E460" s="13">
        <f t="shared" si="20"/>
        <v>-48.067649841308601</v>
      </c>
      <c r="F460" s="2">
        <f t="shared" si="22"/>
        <v>4.359279632568402</v>
      </c>
      <c r="G460" s="1">
        <f t="shared" si="21"/>
        <v>4.2853775024413991</v>
      </c>
    </row>
    <row r="461" spans="1:7" x14ac:dyDescent="0.25">
      <c r="A461">
        <v>10056875000</v>
      </c>
      <c r="B461">
        <v>-43.551448822021499</v>
      </c>
      <c r="C461">
        <v>-47.565673828125</v>
      </c>
      <c r="D461" s="9"/>
      <c r="E461" s="13">
        <f t="shared" si="20"/>
        <v>-47.815673828125</v>
      </c>
      <c r="F461" s="2">
        <f t="shared" si="22"/>
        <v>4.2642250061035014</v>
      </c>
      <c r="G461" s="1">
        <f t="shared" si="21"/>
        <v>4.2874806722005108</v>
      </c>
    </row>
    <row r="462" spans="1:7" x14ac:dyDescent="0.25">
      <c r="A462">
        <v>10079250000</v>
      </c>
      <c r="B462">
        <v>-43.246791839599602</v>
      </c>
      <c r="C462">
        <v>-47.264194488525398</v>
      </c>
      <c r="D462" s="9"/>
      <c r="E462" s="13">
        <f t="shared" si="20"/>
        <v>-47.514194488525398</v>
      </c>
      <c r="F462" s="2">
        <f t="shared" si="22"/>
        <v>4.2674026489257955</v>
      </c>
      <c r="G462" s="1">
        <f t="shared" si="21"/>
        <v>4.2857034471299773</v>
      </c>
    </row>
    <row r="463" spans="1:7" x14ac:dyDescent="0.25">
      <c r="A463">
        <v>10101625000</v>
      </c>
      <c r="B463">
        <v>-43.080978393554702</v>
      </c>
      <c r="C463">
        <v>-47.1393013000488</v>
      </c>
      <c r="D463" s="9"/>
      <c r="E463" s="13">
        <f t="shared" si="20"/>
        <v>-47.3893013000488</v>
      </c>
      <c r="F463" s="2">
        <f t="shared" si="22"/>
        <v>4.308322906494098</v>
      </c>
      <c r="G463" s="1">
        <f t="shared" si="21"/>
        <v>4.2835447523328769</v>
      </c>
    </row>
    <row r="464" spans="1:7" x14ac:dyDescent="0.25">
      <c r="A464">
        <v>10124000000</v>
      </c>
      <c r="B464">
        <v>-42.719131469726598</v>
      </c>
      <c r="C464">
        <v>-46.724765777587898</v>
      </c>
      <c r="D464" s="9"/>
      <c r="E464" s="13">
        <f t="shared" si="20"/>
        <v>-46.974765777587898</v>
      </c>
      <c r="F464" s="2">
        <f t="shared" si="22"/>
        <v>4.2556343078612997</v>
      </c>
      <c r="G464" s="1">
        <f t="shared" si="21"/>
        <v>4.2922130160861443</v>
      </c>
    </row>
    <row r="465" spans="1:7" x14ac:dyDescent="0.25">
      <c r="A465">
        <v>10146375000</v>
      </c>
      <c r="B465">
        <v>-42.7119750976563</v>
      </c>
      <c r="C465">
        <v>-46.713436126708999</v>
      </c>
      <c r="D465" s="9"/>
      <c r="E465" s="13">
        <f t="shared" ref="E465:E528" si="23">C465-E$13</f>
        <v>-46.963436126708999</v>
      </c>
      <c r="F465" s="2">
        <f t="shared" si="22"/>
        <v>4.2514610290526988</v>
      </c>
      <c r="G465" s="1">
        <f t="shared" si="21"/>
        <v>4.2815577189127438</v>
      </c>
    </row>
    <row r="466" spans="1:7" x14ac:dyDescent="0.25">
      <c r="A466">
        <v>10168750000</v>
      </c>
      <c r="B466">
        <v>-42.788509368896499</v>
      </c>
      <c r="C466">
        <v>-46.818798065185497</v>
      </c>
      <c r="D466" s="9"/>
      <c r="E466" s="13">
        <f t="shared" si="23"/>
        <v>-47.068798065185497</v>
      </c>
      <c r="F466" s="2">
        <f t="shared" si="22"/>
        <v>4.2802886962889986</v>
      </c>
      <c r="G466" s="1">
        <f t="shared" si="21"/>
        <v>4.277812957763655</v>
      </c>
    </row>
    <row r="467" spans="1:7" x14ac:dyDescent="0.25">
      <c r="A467">
        <v>10191125000</v>
      </c>
      <c r="B467">
        <v>-42.799957275390597</v>
      </c>
      <c r="C467">
        <v>-46.846199035644503</v>
      </c>
      <c r="D467" s="9"/>
      <c r="E467" s="13">
        <f t="shared" si="23"/>
        <v>-47.096199035644503</v>
      </c>
      <c r="F467" s="2">
        <f t="shared" si="22"/>
        <v>4.2962417602539062</v>
      </c>
      <c r="G467" s="1">
        <f t="shared" si="21"/>
        <v>4.2659924825032451</v>
      </c>
    </row>
    <row r="468" spans="1:7" x14ac:dyDescent="0.25">
      <c r="A468">
        <v>10213500000</v>
      </c>
      <c r="B468">
        <v>-43.5654487609863</v>
      </c>
      <c r="C468">
        <v>-47.662509918212898</v>
      </c>
      <c r="D468" s="9"/>
      <c r="E468" s="13">
        <f t="shared" si="23"/>
        <v>-47.912509918212898</v>
      </c>
      <c r="F468" s="2">
        <f t="shared" si="22"/>
        <v>4.347061157226598</v>
      </c>
      <c r="G468" s="1">
        <f t="shared" ref="G468:G531" si="24">AVERAGE(F464:F472)</f>
        <v>4.2496019999186121</v>
      </c>
    </row>
    <row r="469" spans="1:7" x14ac:dyDescent="0.25">
      <c r="A469">
        <v>10235875000</v>
      </c>
      <c r="B469">
        <v>-43.509178161621101</v>
      </c>
      <c r="C469">
        <v>-47.522560119628899</v>
      </c>
      <c r="D469" s="9"/>
      <c r="E469" s="13">
        <f t="shared" si="23"/>
        <v>-47.772560119628899</v>
      </c>
      <c r="F469" s="2">
        <f t="shared" si="22"/>
        <v>4.2633819580077983</v>
      </c>
      <c r="G469" s="1">
        <f t="shared" si="24"/>
        <v>4.2312961154513786</v>
      </c>
    </row>
    <row r="470" spans="1:7" x14ac:dyDescent="0.25">
      <c r="A470">
        <v>10258250000</v>
      </c>
      <c r="B470">
        <v>-43.704357147216797</v>
      </c>
      <c r="C470">
        <v>-47.684879302978501</v>
      </c>
      <c r="D470" s="9"/>
      <c r="E470" s="13">
        <f t="shared" si="23"/>
        <v>-47.934879302978501</v>
      </c>
      <c r="F470" s="2">
        <f t="shared" si="22"/>
        <v>4.2305221557617045</v>
      </c>
      <c r="G470" s="1">
        <f t="shared" si="24"/>
        <v>4.2199401855468679</v>
      </c>
    </row>
    <row r="471" spans="1:7" x14ac:dyDescent="0.25">
      <c r="A471">
        <v>10280625000</v>
      </c>
      <c r="B471">
        <v>-44.307537078857401</v>
      </c>
      <c r="C471">
        <v>-48.218555450439503</v>
      </c>
      <c r="D471" s="9"/>
      <c r="E471" s="13">
        <f t="shared" si="23"/>
        <v>-48.468555450439503</v>
      </c>
      <c r="F471" s="2">
        <f t="shared" si="22"/>
        <v>4.1610183715821023</v>
      </c>
      <c r="G471" s="1">
        <f t="shared" si="24"/>
        <v>4.1916508144802451</v>
      </c>
    </row>
    <row r="472" spans="1:7" x14ac:dyDescent="0.25">
      <c r="A472">
        <v>10303000000</v>
      </c>
      <c r="B472">
        <v>-44.100498199462898</v>
      </c>
      <c r="C472">
        <v>-48.011306762695298</v>
      </c>
      <c r="D472" s="9"/>
      <c r="E472" s="13">
        <f t="shared" si="23"/>
        <v>-48.261306762695298</v>
      </c>
      <c r="F472" s="2">
        <f t="shared" si="22"/>
        <v>4.1608085632324006</v>
      </c>
      <c r="G472" s="1">
        <f t="shared" si="24"/>
        <v>4.1595119900173563</v>
      </c>
    </row>
    <row r="473" spans="1:7" x14ac:dyDescent="0.25">
      <c r="A473">
        <v>10325375000</v>
      </c>
      <c r="B473">
        <v>-44.186805725097699</v>
      </c>
      <c r="C473">
        <v>-48.027687072753899</v>
      </c>
      <c r="D473" s="9"/>
      <c r="E473" s="13">
        <f t="shared" si="23"/>
        <v>-48.277687072753899</v>
      </c>
      <c r="F473" s="2">
        <f t="shared" si="22"/>
        <v>4.0908813476562003</v>
      </c>
      <c r="G473" s="1">
        <f t="shared" si="24"/>
        <v>4.1333694458007786</v>
      </c>
    </row>
    <row r="474" spans="1:7" x14ac:dyDescent="0.25">
      <c r="A474">
        <v>10347750000</v>
      </c>
      <c r="B474">
        <v>-44.066280364990199</v>
      </c>
      <c r="C474">
        <v>-47.965538024902301</v>
      </c>
      <c r="D474" s="9"/>
      <c r="E474" s="13">
        <f t="shared" si="23"/>
        <v>-48.215538024902301</v>
      </c>
      <c r="F474" s="2">
        <f t="shared" si="22"/>
        <v>4.1492576599121023</v>
      </c>
      <c r="G474" s="1">
        <f t="shared" si="24"/>
        <v>4.1187176174587679</v>
      </c>
    </row>
    <row r="475" spans="1:7" x14ac:dyDescent="0.25">
      <c r="A475">
        <v>10370125000</v>
      </c>
      <c r="B475">
        <v>-44.369285583496101</v>
      </c>
      <c r="C475">
        <v>-48.144969940185497</v>
      </c>
      <c r="D475" s="9"/>
      <c r="E475" s="13">
        <f t="shared" si="23"/>
        <v>-48.394969940185497</v>
      </c>
      <c r="F475" s="2">
        <f t="shared" si="22"/>
        <v>4.0256843566893963</v>
      </c>
      <c r="G475" s="1">
        <f t="shared" si="24"/>
        <v>4.1129078335232236</v>
      </c>
    </row>
    <row r="476" spans="1:7" x14ac:dyDescent="0.25">
      <c r="A476">
        <v>10392500000</v>
      </c>
      <c r="B476">
        <v>-44.120254516601598</v>
      </c>
      <c r="C476">
        <v>-47.877246856689503</v>
      </c>
      <c r="D476" s="9"/>
      <c r="E476" s="13">
        <f t="shared" si="23"/>
        <v>-48.127246856689503</v>
      </c>
      <c r="F476" s="2">
        <f t="shared" si="22"/>
        <v>4.0069923400879048</v>
      </c>
      <c r="G476" s="1">
        <f t="shared" si="24"/>
        <v>4.1103240119086344</v>
      </c>
    </row>
    <row r="477" spans="1:7" x14ac:dyDescent="0.25">
      <c r="A477">
        <v>10414875000</v>
      </c>
      <c r="B477">
        <v>-43.870269775390597</v>
      </c>
      <c r="C477">
        <v>-47.732048034667997</v>
      </c>
      <c r="D477" s="9"/>
      <c r="E477" s="13">
        <f t="shared" si="23"/>
        <v>-47.982048034667997</v>
      </c>
      <c r="F477" s="2">
        <f t="shared" si="22"/>
        <v>4.1117782592774006</v>
      </c>
      <c r="G477" s="1">
        <f t="shared" si="24"/>
        <v>4.1277728610568571</v>
      </c>
    </row>
    <row r="478" spans="1:7" x14ac:dyDescent="0.25">
      <c r="A478">
        <v>10437250000</v>
      </c>
      <c r="B478">
        <v>-44.154483795166001</v>
      </c>
      <c r="C478">
        <v>-48.035999298095703</v>
      </c>
      <c r="D478" s="9"/>
      <c r="E478" s="13">
        <f t="shared" si="23"/>
        <v>-48.285999298095703</v>
      </c>
      <c r="F478" s="2">
        <f t="shared" si="22"/>
        <v>4.1315155029297017</v>
      </c>
      <c r="G478" s="1">
        <f t="shared" si="24"/>
        <v>4.1471146477593344</v>
      </c>
    </row>
    <row r="479" spans="1:7" x14ac:dyDescent="0.25">
      <c r="A479">
        <v>10459625000</v>
      </c>
      <c r="B479">
        <v>-43.938449859619098</v>
      </c>
      <c r="C479">
        <v>-47.866683959960902</v>
      </c>
      <c r="D479" s="9"/>
      <c r="E479" s="13">
        <f t="shared" si="23"/>
        <v>-48.116683959960902</v>
      </c>
      <c r="F479" s="2">
        <f t="shared" si="22"/>
        <v>4.178234100341804</v>
      </c>
      <c r="G479" s="1">
        <f t="shared" si="24"/>
        <v>4.1539743211534343</v>
      </c>
    </row>
    <row r="480" spans="1:7" x14ac:dyDescent="0.25">
      <c r="A480">
        <v>10482000000</v>
      </c>
      <c r="B480">
        <v>-43.9809761047363</v>
      </c>
      <c r="C480">
        <v>-47.868740081787102</v>
      </c>
      <c r="D480" s="9"/>
      <c r="E480" s="13">
        <f t="shared" si="23"/>
        <v>-48.118740081787102</v>
      </c>
      <c r="F480" s="2">
        <f t="shared" si="22"/>
        <v>4.1377639770508026</v>
      </c>
      <c r="G480" s="1">
        <f t="shared" si="24"/>
        <v>4.1671901279025798</v>
      </c>
    </row>
    <row r="481" spans="1:7" x14ac:dyDescent="0.25">
      <c r="A481">
        <v>10504375000</v>
      </c>
      <c r="B481">
        <v>-44.289150238037102</v>
      </c>
      <c r="C481">
        <v>-48.356998443603501</v>
      </c>
      <c r="D481" s="9"/>
      <c r="E481" s="13">
        <f t="shared" si="23"/>
        <v>-48.606998443603501</v>
      </c>
      <c r="F481" s="2">
        <f t="shared" ref="F481:F544" si="25">B481-E481</f>
        <v>4.3178482055663991</v>
      </c>
      <c r="G481" s="1">
        <f t="shared" si="24"/>
        <v>4.1889991760254013</v>
      </c>
    </row>
    <row r="482" spans="1:7" x14ac:dyDescent="0.25">
      <c r="A482">
        <v>10526750000</v>
      </c>
      <c r="B482">
        <v>-44.706832885742202</v>
      </c>
      <c r="C482">
        <v>-48.721790313720703</v>
      </c>
      <c r="D482" s="9"/>
      <c r="E482" s="13">
        <f t="shared" si="23"/>
        <v>-48.971790313720703</v>
      </c>
      <c r="F482" s="2">
        <f t="shared" si="25"/>
        <v>4.2649574279785014</v>
      </c>
      <c r="G482" s="1">
        <f t="shared" si="24"/>
        <v>4.1955880059136348</v>
      </c>
    </row>
    <row r="483" spans="1:7" x14ac:dyDescent="0.25">
      <c r="A483">
        <v>10549125000</v>
      </c>
      <c r="B483">
        <v>-44.852848052978501</v>
      </c>
      <c r="C483">
        <v>-48.8138427734375</v>
      </c>
      <c r="D483" s="9"/>
      <c r="E483" s="13">
        <f t="shared" si="23"/>
        <v>-49.0638427734375</v>
      </c>
      <c r="F483" s="2">
        <f t="shared" si="25"/>
        <v>4.2109947204589986</v>
      </c>
      <c r="G483" s="1">
        <f t="shared" si="24"/>
        <v>4.2107543945312571</v>
      </c>
    </row>
    <row r="484" spans="1:7" x14ac:dyDescent="0.25">
      <c r="A484">
        <v>10571500000</v>
      </c>
      <c r="B484">
        <v>-44.866485595703097</v>
      </c>
      <c r="C484">
        <v>-48.761112213134801</v>
      </c>
      <c r="D484" s="9"/>
      <c r="E484" s="13">
        <f t="shared" si="23"/>
        <v>-49.011112213134801</v>
      </c>
      <c r="F484" s="2">
        <f t="shared" si="25"/>
        <v>4.1446266174317046</v>
      </c>
      <c r="G484" s="1">
        <f t="shared" si="24"/>
        <v>4.2154952155219236</v>
      </c>
    </row>
    <row r="485" spans="1:7" x14ac:dyDescent="0.25">
      <c r="A485">
        <v>10593875000</v>
      </c>
      <c r="B485">
        <v>-44.927970886230497</v>
      </c>
      <c r="C485">
        <v>-48.8812446594238</v>
      </c>
      <c r="D485" s="9"/>
      <c r="E485" s="13">
        <f t="shared" si="23"/>
        <v>-49.1312446594238</v>
      </c>
      <c r="F485" s="2">
        <f t="shared" si="25"/>
        <v>4.2032737731933025</v>
      </c>
      <c r="G485" s="1">
        <f t="shared" si="24"/>
        <v>4.2289013332790795</v>
      </c>
    </row>
    <row r="486" spans="1:7" x14ac:dyDescent="0.25">
      <c r="A486">
        <v>10616250000</v>
      </c>
      <c r="B486">
        <v>-45.2019233703613</v>
      </c>
      <c r="C486">
        <v>-49.123001098632798</v>
      </c>
      <c r="D486" s="9"/>
      <c r="E486" s="13">
        <f t="shared" si="23"/>
        <v>-49.373001098632798</v>
      </c>
      <c r="F486" s="2">
        <f t="shared" si="25"/>
        <v>4.1710777282714986</v>
      </c>
      <c r="G486" s="1">
        <f t="shared" si="24"/>
        <v>4.2308726840549014</v>
      </c>
    </row>
    <row r="487" spans="1:7" x14ac:dyDescent="0.25">
      <c r="A487">
        <v>10638625000</v>
      </c>
      <c r="B487">
        <v>-44.765987396240199</v>
      </c>
      <c r="C487">
        <v>-48.784000396728501</v>
      </c>
      <c r="D487" s="9"/>
      <c r="E487" s="13">
        <f t="shared" si="23"/>
        <v>-49.034000396728501</v>
      </c>
      <c r="F487" s="2">
        <f t="shared" si="25"/>
        <v>4.2680130004883026</v>
      </c>
      <c r="G487" s="1">
        <f t="shared" si="24"/>
        <v>4.2421328226725237</v>
      </c>
    </row>
    <row r="488" spans="1:7" x14ac:dyDescent="0.25">
      <c r="A488">
        <v>10661000000</v>
      </c>
      <c r="B488">
        <v>-44.588512420654297</v>
      </c>
      <c r="C488">
        <v>-48.559413909912102</v>
      </c>
      <c r="D488" s="9"/>
      <c r="E488" s="13">
        <f t="shared" si="23"/>
        <v>-48.809413909912102</v>
      </c>
      <c r="F488" s="2">
        <f t="shared" si="25"/>
        <v>4.2209014892578054</v>
      </c>
      <c r="G488" s="1">
        <f t="shared" si="24"/>
        <v>4.2674005296495237</v>
      </c>
    </row>
    <row r="489" spans="1:7" x14ac:dyDescent="0.25">
      <c r="A489">
        <v>10683375000</v>
      </c>
      <c r="B489">
        <v>-44.343776702880902</v>
      </c>
      <c r="C489">
        <v>-48.352195739746101</v>
      </c>
      <c r="D489" s="9"/>
      <c r="E489" s="13">
        <f t="shared" si="23"/>
        <v>-48.602195739746101</v>
      </c>
      <c r="F489" s="2">
        <f t="shared" si="25"/>
        <v>4.2584190368651988</v>
      </c>
      <c r="G489" s="1">
        <f t="shared" si="24"/>
        <v>4.2844505310058558</v>
      </c>
    </row>
    <row r="490" spans="1:7" x14ac:dyDescent="0.25">
      <c r="A490">
        <v>10705750000</v>
      </c>
      <c r="B490">
        <v>-43.682331085205099</v>
      </c>
      <c r="C490">
        <v>-47.767921447753899</v>
      </c>
      <c r="D490" s="9"/>
      <c r="E490" s="13">
        <f t="shared" si="23"/>
        <v>-48.017921447753899</v>
      </c>
      <c r="F490" s="2">
        <f t="shared" si="25"/>
        <v>4.3355903625487997</v>
      </c>
      <c r="G490" s="1">
        <f t="shared" si="24"/>
        <v>4.2972657945421009</v>
      </c>
    </row>
    <row r="491" spans="1:7" x14ac:dyDescent="0.25">
      <c r="A491">
        <v>10728125000</v>
      </c>
      <c r="B491">
        <v>-43.738418579101598</v>
      </c>
      <c r="C491">
        <v>-47.8547172546387</v>
      </c>
      <c r="D491" s="9"/>
      <c r="E491" s="13">
        <f t="shared" si="23"/>
        <v>-48.1047172546387</v>
      </c>
      <c r="F491" s="2">
        <f t="shared" si="25"/>
        <v>4.3662986755371023</v>
      </c>
      <c r="G491" s="1">
        <f t="shared" si="24"/>
        <v>4.3203917609320674</v>
      </c>
    </row>
    <row r="492" spans="1:7" x14ac:dyDescent="0.25">
      <c r="A492">
        <v>10750500000</v>
      </c>
      <c r="B492">
        <v>-44.402938842773402</v>
      </c>
      <c r="C492">
        <v>-48.591342926025398</v>
      </c>
      <c r="D492" s="9"/>
      <c r="E492" s="13">
        <f t="shared" si="23"/>
        <v>-48.841342926025398</v>
      </c>
      <c r="F492" s="2">
        <f t="shared" si="25"/>
        <v>4.4384040832519958</v>
      </c>
      <c r="G492" s="1">
        <f t="shared" si="24"/>
        <v>4.3183377583821558</v>
      </c>
    </row>
    <row r="493" spans="1:7" x14ac:dyDescent="0.25">
      <c r="A493">
        <v>10772875000</v>
      </c>
      <c r="B493">
        <v>-44.7606391906738</v>
      </c>
      <c r="C493">
        <v>-48.8087158203125</v>
      </c>
      <c r="D493" s="9"/>
      <c r="E493" s="13">
        <f t="shared" si="23"/>
        <v>-49.0587158203125</v>
      </c>
      <c r="F493" s="2">
        <f t="shared" si="25"/>
        <v>4.2980766296387003</v>
      </c>
      <c r="G493" s="1">
        <f t="shared" si="24"/>
        <v>4.3218951755099777</v>
      </c>
    </row>
    <row r="494" spans="1:7" x14ac:dyDescent="0.25">
      <c r="A494">
        <v>10795250000</v>
      </c>
      <c r="B494">
        <v>-44.738174438476598</v>
      </c>
      <c r="C494">
        <v>-48.806785583496101</v>
      </c>
      <c r="D494" s="9"/>
      <c r="E494" s="13">
        <f t="shared" si="23"/>
        <v>-49.056785583496101</v>
      </c>
      <c r="F494" s="2">
        <f t="shared" si="25"/>
        <v>4.3186111450195028</v>
      </c>
      <c r="G494" s="1">
        <f t="shared" si="24"/>
        <v>4.3255801730685777</v>
      </c>
    </row>
    <row r="495" spans="1:7" x14ac:dyDescent="0.25">
      <c r="A495">
        <v>10817625000</v>
      </c>
      <c r="B495">
        <v>-44.552639007568402</v>
      </c>
      <c r="C495">
        <v>-48.681850433349602</v>
      </c>
      <c r="D495" s="9"/>
      <c r="E495" s="13">
        <f t="shared" si="23"/>
        <v>-48.931850433349602</v>
      </c>
      <c r="F495" s="2">
        <f t="shared" si="25"/>
        <v>4.3792114257812003</v>
      </c>
      <c r="G495" s="1">
        <f t="shared" si="24"/>
        <v>4.3180270724826446</v>
      </c>
    </row>
    <row r="496" spans="1:7" x14ac:dyDescent="0.25">
      <c r="A496">
        <v>10840000000</v>
      </c>
      <c r="B496">
        <v>-44.790081024169901</v>
      </c>
      <c r="C496">
        <v>-48.789608001708999</v>
      </c>
      <c r="D496" s="9"/>
      <c r="E496" s="13">
        <f t="shared" si="23"/>
        <v>-49.039608001708999</v>
      </c>
      <c r="F496" s="2">
        <f t="shared" si="25"/>
        <v>4.249526977539098</v>
      </c>
      <c r="G496" s="1">
        <f t="shared" si="24"/>
        <v>4.309015062120233</v>
      </c>
    </row>
    <row r="497" spans="1:7" x14ac:dyDescent="0.25">
      <c r="A497">
        <v>10862375000</v>
      </c>
      <c r="B497">
        <v>-44.7012748718262</v>
      </c>
      <c r="C497">
        <v>-48.704193115234403</v>
      </c>
      <c r="D497" s="9"/>
      <c r="E497" s="13">
        <f t="shared" si="23"/>
        <v>-48.954193115234403</v>
      </c>
      <c r="F497" s="2">
        <f t="shared" si="25"/>
        <v>4.2529182434082031</v>
      </c>
      <c r="G497" s="1">
        <f t="shared" si="24"/>
        <v>4.3134248521592893</v>
      </c>
    </row>
    <row r="498" spans="1:7" x14ac:dyDescent="0.25">
      <c r="A498">
        <v>10884750000</v>
      </c>
      <c r="B498">
        <v>-44.5406684875488</v>
      </c>
      <c r="C498">
        <v>-48.582252502441399</v>
      </c>
      <c r="D498" s="9"/>
      <c r="E498" s="13">
        <f t="shared" si="23"/>
        <v>-48.832252502441399</v>
      </c>
      <c r="F498" s="2">
        <f t="shared" si="25"/>
        <v>4.2915840148925994</v>
      </c>
      <c r="G498" s="1">
        <f t="shared" si="24"/>
        <v>4.3306329515245228</v>
      </c>
    </row>
    <row r="499" spans="1:7" x14ac:dyDescent="0.25">
      <c r="A499">
        <v>10907125000</v>
      </c>
      <c r="B499">
        <v>-44.567184448242202</v>
      </c>
      <c r="C499">
        <v>-48.584796905517599</v>
      </c>
      <c r="D499" s="9"/>
      <c r="E499" s="13">
        <f t="shared" si="23"/>
        <v>-48.834796905517599</v>
      </c>
      <c r="F499" s="2">
        <f t="shared" si="25"/>
        <v>4.2676124572753977</v>
      </c>
      <c r="G499" s="1">
        <f t="shared" si="24"/>
        <v>4.3418583340115111</v>
      </c>
    </row>
    <row r="500" spans="1:7" x14ac:dyDescent="0.25">
      <c r="A500">
        <v>10929500000</v>
      </c>
      <c r="B500">
        <v>-44.381065368652301</v>
      </c>
      <c r="C500">
        <v>-48.416255950927699</v>
      </c>
      <c r="D500" s="9"/>
      <c r="E500" s="13">
        <f t="shared" si="23"/>
        <v>-48.666255950927699</v>
      </c>
      <c r="F500" s="2">
        <f t="shared" si="25"/>
        <v>4.2851905822753977</v>
      </c>
      <c r="G500" s="1">
        <f t="shared" si="24"/>
        <v>4.3319447835286553</v>
      </c>
    </row>
    <row r="501" spans="1:7" x14ac:dyDescent="0.25">
      <c r="A501">
        <v>10951875000</v>
      </c>
      <c r="B501">
        <v>-44.1572456359863</v>
      </c>
      <c r="C501">
        <v>-48.385337829589801</v>
      </c>
      <c r="D501" s="9"/>
      <c r="E501" s="13">
        <f t="shared" si="23"/>
        <v>-48.635337829589801</v>
      </c>
      <c r="F501" s="2">
        <f t="shared" si="25"/>
        <v>4.4780921936035014</v>
      </c>
      <c r="G501" s="1">
        <f t="shared" si="24"/>
        <v>4.3415082295735665</v>
      </c>
    </row>
    <row r="502" spans="1:7" x14ac:dyDescent="0.25">
      <c r="A502">
        <v>10974250000</v>
      </c>
      <c r="B502">
        <v>-44.086261749267599</v>
      </c>
      <c r="C502">
        <v>-48.289211273193402</v>
      </c>
      <c r="D502" s="9"/>
      <c r="E502" s="13">
        <f t="shared" si="23"/>
        <v>-48.539211273193402</v>
      </c>
      <c r="F502" s="2">
        <f t="shared" si="25"/>
        <v>4.4529495239258026</v>
      </c>
      <c r="G502" s="1">
        <f t="shared" si="24"/>
        <v>4.3324703640407893</v>
      </c>
    </row>
    <row r="503" spans="1:7" x14ac:dyDescent="0.25">
      <c r="A503">
        <v>10996625000</v>
      </c>
      <c r="B503">
        <v>-44.333969116210902</v>
      </c>
      <c r="C503">
        <v>-48.503608703613303</v>
      </c>
      <c r="D503" s="9"/>
      <c r="E503" s="13">
        <f t="shared" si="23"/>
        <v>-48.753608703613303</v>
      </c>
      <c r="F503" s="2">
        <f t="shared" si="25"/>
        <v>4.4196395874024006</v>
      </c>
      <c r="G503" s="1">
        <f t="shared" si="24"/>
        <v>4.3305168151855336</v>
      </c>
    </row>
    <row r="504" spans="1:7" x14ac:dyDescent="0.25">
      <c r="A504">
        <v>11019000000</v>
      </c>
      <c r="B504">
        <v>-44.921901702880902</v>
      </c>
      <c r="C504">
        <v>-48.961891174316399</v>
      </c>
      <c r="D504" s="9"/>
      <c r="E504" s="13">
        <f t="shared" si="23"/>
        <v>-49.211891174316399</v>
      </c>
      <c r="F504" s="2">
        <f t="shared" si="25"/>
        <v>4.2899894714354971</v>
      </c>
      <c r="G504" s="1">
        <f t="shared" si="24"/>
        <v>4.329805162217867</v>
      </c>
    </row>
    <row r="505" spans="1:7" x14ac:dyDescent="0.25">
      <c r="A505">
        <v>11041375000</v>
      </c>
      <c r="B505">
        <v>-44.6644096374512</v>
      </c>
      <c r="C505">
        <v>-48.750007629394503</v>
      </c>
      <c r="D505" s="9"/>
      <c r="E505" s="13">
        <f t="shared" si="23"/>
        <v>-49.000007629394503</v>
      </c>
      <c r="F505" s="2">
        <f t="shared" si="25"/>
        <v>4.3355979919433025</v>
      </c>
      <c r="G505" s="1">
        <f t="shared" si="24"/>
        <v>4.3309618631998568</v>
      </c>
    </row>
    <row r="506" spans="1:7" x14ac:dyDescent="0.25">
      <c r="A506">
        <v>11063750000</v>
      </c>
      <c r="B506">
        <v>-44.7865600585938</v>
      </c>
      <c r="C506">
        <v>-48.708137512207003</v>
      </c>
      <c r="D506" s="9"/>
      <c r="E506" s="13">
        <f t="shared" si="23"/>
        <v>-48.958137512207003</v>
      </c>
      <c r="F506" s="2">
        <f t="shared" si="25"/>
        <v>4.1715774536132031</v>
      </c>
      <c r="G506" s="1">
        <f t="shared" si="24"/>
        <v>4.3172425164116675</v>
      </c>
    </row>
    <row r="507" spans="1:7" x14ac:dyDescent="0.25">
      <c r="A507">
        <v>11086125000</v>
      </c>
      <c r="B507">
        <v>-45.037960052490199</v>
      </c>
      <c r="C507">
        <v>-49.061962127685497</v>
      </c>
      <c r="D507" s="9"/>
      <c r="E507" s="13">
        <f t="shared" si="23"/>
        <v>-49.311962127685497</v>
      </c>
      <c r="F507" s="2">
        <f t="shared" si="25"/>
        <v>4.2740020751952983</v>
      </c>
      <c r="G507" s="1">
        <f t="shared" si="24"/>
        <v>4.3157713148328902</v>
      </c>
    </row>
    <row r="508" spans="1:7" x14ac:dyDescent="0.25">
      <c r="A508">
        <v>11108500000</v>
      </c>
      <c r="B508">
        <v>-44.396633148193402</v>
      </c>
      <c r="C508">
        <v>-48.407840728759801</v>
      </c>
      <c r="D508" s="9"/>
      <c r="E508" s="13">
        <f t="shared" si="23"/>
        <v>-48.657840728759801</v>
      </c>
      <c r="F508" s="2">
        <f t="shared" si="25"/>
        <v>4.2612075805663991</v>
      </c>
      <c r="G508" s="1">
        <f t="shared" si="24"/>
        <v>4.3072403801811889</v>
      </c>
    </row>
    <row r="509" spans="1:7" x14ac:dyDescent="0.25">
      <c r="A509">
        <v>11130875000</v>
      </c>
      <c r="B509">
        <v>-44.3214302062988</v>
      </c>
      <c r="C509">
        <v>-48.367031097412102</v>
      </c>
      <c r="D509" s="9"/>
      <c r="E509" s="13">
        <f t="shared" si="23"/>
        <v>-48.617031097412102</v>
      </c>
      <c r="F509" s="2">
        <f t="shared" si="25"/>
        <v>4.2956008911133026</v>
      </c>
      <c r="G509" s="1">
        <f t="shared" si="24"/>
        <v>4.3271166483561005</v>
      </c>
    </row>
    <row r="510" spans="1:7" x14ac:dyDescent="0.25">
      <c r="A510">
        <v>11153250000</v>
      </c>
      <c r="B510">
        <v>-44.226661682128899</v>
      </c>
      <c r="C510">
        <v>-48.3312797546387</v>
      </c>
      <c r="D510" s="9"/>
      <c r="E510" s="13">
        <f t="shared" si="23"/>
        <v>-48.5812797546387</v>
      </c>
      <c r="F510" s="2">
        <f t="shared" si="25"/>
        <v>4.3546180725098012</v>
      </c>
      <c r="G510" s="1">
        <f t="shared" si="24"/>
        <v>4.3184509277343563</v>
      </c>
    </row>
    <row r="511" spans="1:7" x14ac:dyDescent="0.25">
      <c r="A511">
        <v>11175625000</v>
      </c>
      <c r="B511">
        <v>-44.041130065917997</v>
      </c>
      <c r="C511">
        <v>-48.230838775634801</v>
      </c>
      <c r="D511" s="9"/>
      <c r="E511" s="13">
        <f t="shared" si="23"/>
        <v>-48.480838775634801</v>
      </c>
      <c r="F511" s="2">
        <f t="shared" si="25"/>
        <v>4.439708709716804</v>
      </c>
      <c r="G511" s="1">
        <f t="shared" si="24"/>
        <v>4.2886229621039442</v>
      </c>
    </row>
    <row r="512" spans="1:7" x14ac:dyDescent="0.25">
      <c r="A512">
        <v>11198000000</v>
      </c>
      <c r="B512">
        <v>-44.293647766113303</v>
      </c>
      <c r="C512">
        <v>-48.386508941650398</v>
      </c>
      <c r="D512" s="9"/>
      <c r="E512" s="13">
        <f t="shared" si="23"/>
        <v>-48.636508941650398</v>
      </c>
      <c r="F512" s="2">
        <f t="shared" si="25"/>
        <v>4.3428611755370952</v>
      </c>
      <c r="G512" s="1">
        <f t="shared" si="24"/>
        <v>4.2547081841362777</v>
      </c>
    </row>
    <row r="513" spans="1:7" x14ac:dyDescent="0.25">
      <c r="A513">
        <v>11220375000</v>
      </c>
      <c r="B513">
        <v>-44.448135375976598</v>
      </c>
      <c r="C513">
        <v>-48.6670112609863</v>
      </c>
      <c r="D513" s="9"/>
      <c r="E513" s="13">
        <f t="shared" si="23"/>
        <v>-48.9170112609863</v>
      </c>
      <c r="F513" s="2">
        <f t="shared" si="25"/>
        <v>4.4688758850097017</v>
      </c>
      <c r="G513" s="1">
        <f t="shared" si="24"/>
        <v>4.2295078701443112</v>
      </c>
    </row>
    <row r="514" spans="1:7" x14ac:dyDescent="0.25">
      <c r="A514">
        <v>11242750000</v>
      </c>
      <c r="B514">
        <v>-45.548542022705099</v>
      </c>
      <c r="C514">
        <v>-49.556148529052699</v>
      </c>
      <c r="D514" s="9"/>
      <c r="E514" s="13">
        <f t="shared" si="23"/>
        <v>-49.806148529052699</v>
      </c>
      <c r="F514" s="2">
        <f t="shared" si="25"/>
        <v>4.2576065063475994</v>
      </c>
      <c r="G514" s="1">
        <f t="shared" si="24"/>
        <v>4.1854642232259103</v>
      </c>
    </row>
    <row r="515" spans="1:7" x14ac:dyDescent="0.25">
      <c r="A515">
        <v>11265125000</v>
      </c>
      <c r="B515">
        <v>-45.717151641845703</v>
      </c>
      <c r="C515">
        <v>-49.370277404785199</v>
      </c>
      <c r="D515" s="9"/>
      <c r="E515" s="13">
        <f t="shared" si="23"/>
        <v>-49.620277404785199</v>
      </c>
      <c r="F515" s="2">
        <f t="shared" si="25"/>
        <v>3.9031257629394958</v>
      </c>
      <c r="G515" s="1">
        <f t="shared" si="24"/>
        <v>4.1293381585015219</v>
      </c>
    </row>
    <row r="516" spans="1:7" x14ac:dyDescent="0.25">
      <c r="A516">
        <v>11287500000</v>
      </c>
      <c r="B516">
        <v>-45.631912231445298</v>
      </c>
      <c r="C516">
        <v>-49.350681304931598</v>
      </c>
      <c r="D516" s="9"/>
      <c r="E516" s="13">
        <f t="shared" si="23"/>
        <v>-49.600681304931598</v>
      </c>
      <c r="F516" s="2">
        <f t="shared" si="25"/>
        <v>3.9687690734862997</v>
      </c>
      <c r="G516" s="1">
        <f t="shared" si="24"/>
        <v>4.0775027804904553</v>
      </c>
    </row>
    <row r="517" spans="1:7" x14ac:dyDescent="0.25">
      <c r="A517">
        <v>11309875000</v>
      </c>
      <c r="B517">
        <v>-46.197872161865199</v>
      </c>
      <c r="C517">
        <v>-49.982276916503899</v>
      </c>
      <c r="D517" s="9"/>
      <c r="E517" s="13">
        <f t="shared" si="23"/>
        <v>-50.232276916503899</v>
      </c>
      <c r="F517" s="2">
        <f t="shared" si="25"/>
        <v>4.0344047546387003</v>
      </c>
      <c r="G517" s="1">
        <f t="shared" si="24"/>
        <v>4.0420413547092009</v>
      </c>
    </row>
    <row r="518" spans="1:7" x14ac:dyDescent="0.25">
      <c r="A518">
        <v>11332250000</v>
      </c>
      <c r="B518">
        <v>-45.524211883544901</v>
      </c>
      <c r="C518">
        <v>-49.173419952392599</v>
      </c>
      <c r="D518" s="9"/>
      <c r="E518" s="13">
        <f t="shared" si="23"/>
        <v>-49.423419952392599</v>
      </c>
      <c r="F518" s="2">
        <f t="shared" si="25"/>
        <v>3.8992080688476989</v>
      </c>
      <c r="G518" s="1">
        <f t="shared" si="24"/>
        <v>4.0054622226291343</v>
      </c>
    </row>
    <row r="519" spans="1:7" x14ac:dyDescent="0.25">
      <c r="A519">
        <v>11354625000</v>
      </c>
      <c r="B519">
        <v>-45.447296142578097</v>
      </c>
      <c r="C519">
        <v>-49.046779632568402</v>
      </c>
      <c r="D519" s="9"/>
      <c r="E519" s="13">
        <f t="shared" si="23"/>
        <v>-49.296779632568402</v>
      </c>
      <c r="F519" s="2">
        <f t="shared" si="25"/>
        <v>3.8494834899903054</v>
      </c>
      <c r="G519" s="1">
        <f t="shared" si="24"/>
        <v>3.9821968078613454</v>
      </c>
    </row>
    <row r="520" spans="1:7" x14ac:dyDescent="0.25">
      <c r="A520">
        <v>11377000000</v>
      </c>
      <c r="B520">
        <v>-45.2667236328125</v>
      </c>
      <c r="C520">
        <v>-48.989913940429702</v>
      </c>
      <c r="D520" s="9"/>
      <c r="E520" s="13">
        <f t="shared" si="23"/>
        <v>-49.239913940429702</v>
      </c>
      <c r="F520" s="2">
        <f t="shared" si="25"/>
        <v>3.9731903076172017</v>
      </c>
      <c r="G520" s="1">
        <f t="shared" si="24"/>
        <v>4.0048862033420347</v>
      </c>
    </row>
    <row r="521" spans="1:7" x14ac:dyDescent="0.25">
      <c r="A521">
        <v>11399375000</v>
      </c>
      <c r="B521">
        <v>-45.1597709655762</v>
      </c>
      <c r="C521">
        <v>-48.933479309082003</v>
      </c>
      <c r="D521" s="9"/>
      <c r="E521" s="13">
        <f t="shared" si="23"/>
        <v>-49.183479309082003</v>
      </c>
      <c r="F521" s="2">
        <f t="shared" si="25"/>
        <v>4.0237083435058025</v>
      </c>
      <c r="G521" s="1">
        <f t="shared" si="24"/>
        <v>4.0032539367676012</v>
      </c>
    </row>
    <row r="522" spans="1:7" x14ac:dyDescent="0.25">
      <c r="A522">
        <v>11421750000</v>
      </c>
      <c r="B522">
        <v>-44.732006072997997</v>
      </c>
      <c r="C522">
        <v>-48.621669769287102</v>
      </c>
      <c r="D522" s="9"/>
      <c r="E522" s="13">
        <f t="shared" si="23"/>
        <v>-48.871669769287102</v>
      </c>
      <c r="F522" s="2">
        <f t="shared" si="25"/>
        <v>4.1396636962891051</v>
      </c>
      <c r="G522" s="1">
        <f t="shared" si="24"/>
        <v>4.0023964775933338</v>
      </c>
    </row>
    <row r="523" spans="1:7" x14ac:dyDescent="0.25">
      <c r="A523">
        <v>11444125000</v>
      </c>
      <c r="B523">
        <v>-44.566257476806598</v>
      </c>
      <c r="C523">
        <v>-48.364475250244098</v>
      </c>
      <c r="D523" s="9"/>
      <c r="E523" s="13">
        <f t="shared" si="23"/>
        <v>-48.614475250244098</v>
      </c>
      <c r="F523" s="2">
        <f t="shared" si="25"/>
        <v>4.0482177734375</v>
      </c>
      <c r="G523" s="1">
        <f t="shared" si="24"/>
        <v>4.0324198404948008</v>
      </c>
    </row>
    <row r="524" spans="1:7" x14ac:dyDescent="0.25">
      <c r="A524">
        <v>11466500000</v>
      </c>
      <c r="B524">
        <v>-44.659751892089801</v>
      </c>
      <c r="C524">
        <v>-48.517082214355497</v>
      </c>
      <c r="D524" s="9"/>
      <c r="E524" s="13">
        <f t="shared" si="23"/>
        <v>-48.767082214355497</v>
      </c>
      <c r="F524" s="2">
        <f t="shared" si="25"/>
        <v>4.1073303222656961</v>
      </c>
      <c r="G524" s="1">
        <f t="shared" si="24"/>
        <v>4.0571072896321674</v>
      </c>
    </row>
    <row r="525" spans="1:7" x14ac:dyDescent="0.25">
      <c r="A525">
        <v>11488875000</v>
      </c>
      <c r="B525">
        <v>-44.861312866210902</v>
      </c>
      <c r="C525">
        <v>-48.565391540527301</v>
      </c>
      <c r="D525" s="9"/>
      <c r="E525" s="13">
        <f t="shared" si="23"/>
        <v>-48.815391540527301</v>
      </c>
      <c r="F525" s="2">
        <f t="shared" si="25"/>
        <v>3.9540786743163991</v>
      </c>
      <c r="G525" s="1">
        <f t="shared" si="24"/>
        <v>4.0845447116428009</v>
      </c>
    </row>
    <row r="526" spans="1:7" x14ac:dyDescent="0.25">
      <c r="A526">
        <v>11511250000</v>
      </c>
      <c r="B526">
        <v>-44.517322540283203</v>
      </c>
      <c r="C526">
        <v>-48.294010162353501</v>
      </c>
      <c r="D526" s="9"/>
      <c r="E526" s="13">
        <f t="shared" si="23"/>
        <v>-48.544010162353501</v>
      </c>
      <c r="F526" s="2">
        <f t="shared" si="25"/>
        <v>4.0266876220702983</v>
      </c>
      <c r="G526" s="1">
        <f t="shared" si="24"/>
        <v>4.1010920206705892</v>
      </c>
    </row>
    <row r="527" spans="1:7" x14ac:dyDescent="0.25">
      <c r="A527">
        <v>11533625000</v>
      </c>
      <c r="B527">
        <v>-44.661857604980497</v>
      </c>
      <c r="C527">
        <v>-48.581275939941399</v>
      </c>
      <c r="D527" s="9"/>
      <c r="E527" s="13">
        <f t="shared" si="23"/>
        <v>-48.831275939941399</v>
      </c>
      <c r="F527" s="2">
        <f t="shared" si="25"/>
        <v>4.169418334960902</v>
      </c>
      <c r="G527" s="1">
        <f t="shared" si="24"/>
        <v>4.0914480421278219</v>
      </c>
    </row>
    <row r="528" spans="1:7" x14ac:dyDescent="0.25">
      <c r="A528">
        <v>11556000000</v>
      </c>
      <c r="B528">
        <v>-45.290805816650398</v>
      </c>
      <c r="C528">
        <v>-49.112476348877003</v>
      </c>
      <c r="D528" s="9"/>
      <c r="E528" s="13">
        <f t="shared" si="23"/>
        <v>-49.362476348877003</v>
      </c>
      <c r="F528" s="2">
        <f t="shared" si="25"/>
        <v>4.0716705322266051</v>
      </c>
      <c r="G528" s="1">
        <f t="shared" si="24"/>
        <v>4.1082763671874991</v>
      </c>
    </row>
    <row r="529" spans="1:7" x14ac:dyDescent="0.25">
      <c r="A529">
        <v>11578375000</v>
      </c>
      <c r="B529">
        <v>-44.836086273193402</v>
      </c>
      <c r="C529">
        <v>-48.8062133789063</v>
      </c>
      <c r="D529" s="9"/>
      <c r="E529" s="13">
        <f t="shared" ref="E529:E592" si="26">C529-E$13</f>
        <v>-49.0562133789063</v>
      </c>
      <c r="F529" s="2">
        <f t="shared" si="25"/>
        <v>4.2201271057128977</v>
      </c>
      <c r="G529" s="1">
        <f t="shared" si="24"/>
        <v>4.1173218621147889</v>
      </c>
    </row>
    <row r="530" spans="1:7" x14ac:dyDescent="0.25">
      <c r="A530">
        <v>11600750000</v>
      </c>
      <c r="B530">
        <v>-44.836421966552699</v>
      </c>
      <c r="C530">
        <v>-48.759056091308601</v>
      </c>
      <c r="D530" s="9"/>
      <c r="E530" s="13">
        <f t="shared" si="26"/>
        <v>-49.009056091308601</v>
      </c>
      <c r="F530" s="2">
        <f t="shared" si="25"/>
        <v>4.172634124755902</v>
      </c>
      <c r="G530" s="1">
        <f t="shared" si="24"/>
        <v>4.1280093722873223</v>
      </c>
    </row>
    <row r="531" spans="1:7" x14ac:dyDescent="0.25">
      <c r="A531">
        <v>11623125000</v>
      </c>
      <c r="B531">
        <v>-45.0557250976563</v>
      </c>
      <c r="C531">
        <v>-48.858592987060497</v>
      </c>
      <c r="D531" s="9"/>
      <c r="E531" s="13">
        <f t="shared" si="26"/>
        <v>-49.108592987060497</v>
      </c>
      <c r="F531" s="2">
        <f t="shared" si="25"/>
        <v>4.0528678894041974</v>
      </c>
      <c r="G531" s="1">
        <f t="shared" si="24"/>
        <v>4.1353174845377554</v>
      </c>
    </row>
    <row r="532" spans="1:7" x14ac:dyDescent="0.25">
      <c r="A532">
        <v>11645500000</v>
      </c>
      <c r="B532">
        <v>-45.039112091064503</v>
      </c>
      <c r="C532">
        <v>-48.988784790039098</v>
      </c>
      <c r="D532" s="9"/>
      <c r="E532" s="13">
        <f t="shared" si="26"/>
        <v>-49.238784790039098</v>
      </c>
      <c r="F532" s="2">
        <f t="shared" si="25"/>
        <v>4.1996726989745952</v>
      </c>
      <c r="G532" s="1">
        <f t="shared" ref="G532:G595" si="27">AVERAGE(F528:F536)</f>
        <v>4.1125606960720447</v>
      </c>
    </row>
    <row r="533" spans="1:7" x14ac:dyDescent="0.25">
      <c r="A533">
        <v>11667875000</v>
      </c>
      <c r="B533">
        <v>-44.857837677002003</v>
      </c>
      <c r="C533">
        <v>-48.796577453613303</v>
      </c>
      <c r="D533" s="9"/>
      <c r="E533" s="13">
        <f t="shared" si="26"/>
        <v>-49.046577453613303</v>
      </c>
      <c r="F533" s="2">
        <f t="shared" si="25"/>
        <v>4.1887397766112997</v>
      </c>
      <c r="G533" s="1">
        <f t="shared" si="27"/>
        <v>4.0911369323730336</v>
      </c>
    </row>
    <row r="534" spans="1:7" x14ac:dyDescent="0.25">
      <c r="A534">
        <v>11690250000</v>
      </c>
      <c r="B534">
        <v>-44.713451385497997</v>
      </c>
      <c r="C534">
        <v>-48.513717651367202</v>
      </c>
      <c r="D534" s="9"/>
      <c r="E534" s="13">
        <f t="shared" si="26"/>
        <v>-48.763717651367202</v>
      </c>
      <c r="F534" s="2">
        <f t="shared" si="25"/>
        <v>4.0502662658692046</v>
      </c>
      <c r="G534" s="1">
        <f t="shared" si="27"/>
        <v>4.0610046386718555</v>
      </c>
    </row>
    <row r="535" spans="1:7" x14ac:dyDescent="0.25">
      <c r="A535">
        <v>11712625000</v>
      </c>
      <c r="B535">
        <v>-45.289661407470703</v>
      </c>
      <c r="C535">
        <v>-49.132122039794901</v>
      </c>
      <c r="D535" s="9"/>
      <c r="E535" s="13">
        <f t="shared" si="26"/>
        <v>-49.382122039794901</v>
      </c>
      <c r="F535" s="2">
        <f t="shared" si="25"/>
        <v>4.0924606323241974</v>
      </c>
      <c r="G535" s="1">
        <f t="shared" si="27"/>
        <v>4.0282541910807108</v>
      </c>
    </row>
    <row r="536" spans="1:7" x14ac:dyDescent="0.25">
      <c r="A536">
        <v>11735000000</v>
      </c>
      <c r="B536">
        <v>-45.773105621337898</v>
      </c>
      <c r="C536">
        <v>-49.487712860107401</v>
      </c>
      <c r="D536" s="9"/>
      <c r="E536" s="13">
        <f t="shared" si="26"/>
        <v>-49.737712860107401</v>
      </c>
      <c r="F536" s="2">
        <f t="shared" si="25"/>
        <v>3.9646072387695028</v>
      </c>
      <c r="G536" s="1">
        <f t="shared" si="27"/>
        <v>4.0065803527831996</v>
      </c>
    </row>
    <row r="537" spans="1:7" x14ac:dyDescent="0.25">
      <c r="A537">
        <v>11757375000</v>
      </c>
      <c r="B537">
        <v>-45.804256439208999</v>
      </c>
      <c r="C537">
        <v>-49.433113098144503</v>
      </c>
      <c r="D537" s="9"/>
      <c r="E537" s="13">
        <f t="shared" si="26"/>
        <v>-49.683113098144503</v>
      </c>
      <c r="F537" s="2">
        <f t="shared" si="25"/>
        <v>3.8788566589355042</v>
      </c>
      <c r="G537" s="1">
        <f t="shared" si="27"/>
        <v>3.9679154290093339</v>
      </c>
    </row>
    <row r="538" spans="1:7" x14ac:dyDescent="0.25">
      <c r="A538">
        <v>11779750000</v>
      </c>
      <c r="B538">
        <v>-46.132415771484403</v>
      </c>
      <c r="C538">
        <v>-49.831352233886697</v>
      </c>
      <c r="D538" s="9"/>
      <c r="E538" s="13">
        <f t="shared" si="26"/>
        <v>-50.081352233886697</v>
      </c>
      <c r="F538" s="2">
        <f t="shared" si="25"/>
        <v>3.948936462402294</v>
      </c>
      <c r="G538" s="1">
        <f t="shared" si="27"/>
        <v>3.9311451382107228</v>
      </c>
    </row>
    <row r="539" spans="1:7" x14ac:dyDescent="0.25">
      <c r="A539">
        <v>11802125000</v>
      </c>
      <c r="B539">
        <v>-46.506710052490199</v>
      </c>
      <c r="C539">
        <v>-50.134590148925803</v>
      </c>
      <c r="D539" s="9"/>
      <c r="E539" s="13">
        <f t="shared" si="26"/>
        <v>-50.384590148925803</v>
      </c>
      <c r="F539" s="2">
        <f t="shared" si="25"/>
        <v>3.8778800964356037</v>
      </c>
      <c r="G539" s="1">
        <f t="shared" si="27"/>
        <v>3.9121284484863228</v>
      </c>
    </row>
    <row r="540" spans="1:7" x14ac:dyDescent="0.25">
      <c r="A540">
        <v>11824500000</v>
      </c>
      <c r="B540">
        <v>-46.635459899902301</v>
      </c>
      <c r="C540">
        <v>-50.243263244628899</v>
      </c>
      <c r="D540" s="9"/>
      <c r="E540" s="13">
        <f t="shared" si="26"/>
        <v>-50.493263244628899</v>
      </c>
      <c r="F540" s="2">
        <f t="shared" si="25"/>
        <v>3.857803344726598</v>
      </c>
      <c r="G540" s="1">
        <f t="shared" si="27"/>
        <v>3.8887511359320674</v>
      </c>
    </row>
    <row r="541" spans="1:7" x14ac:dyDescent="0.25">
      <c r="A541">
        <v>11846875000</v>
      </c>
      <c r="B541">
        <v>-46.4146919250488</v>
      </c>
      <c r="C541">
        <v>-50.016380310058601</v>
      </c>
      <c r="D541" s="9"/>
      <c r="E541" s="13">
        <f t="shared" si="26"/>
        <v>-50.266380310058601</v>
      </c>
      <c r="F541" s="2">
        <f t="shared" si="25"/>
        <v>3.8516883850098012</v>
      </c>
      <c r="G541" s="1">
        <f t="shared" si="27"/>
        <v>3.8888876173231344</v>
      </c>
    </row>
    <row r="542" spans="1:7" x14ac:dyDescent="0.25">
      <c r="A542">
        <v>11869250000</v>
      </c>
      <c r="B542">
        <v>-46.4403686523438</v>
      </c>
      <c r="C542">
        <v>-50.048175811767599</v>
      </c>
      <c r="D542" s="9"/>
      <c r="E542" s="13">
        <f t="shared" si="26"/>
        <v>-50.298175811767599</v>
      </c>
      <c r="F542" s="2">
        <f t="shared" si="25"/>
        <v>3.8578071594237997</v>
      </c>
      <c r="G542" s="1">
        <f t="shared" si="27"/>
        <v>3.8970095316569111</v>
      </c>
    </row>
    <row r="543" spans="1:7" x14ac:dyDescent="0.25">
      <c r="A543">
        <v>11891625000</v>
      </c>
      <c r="B543">
        <v>-46.468143463134801</v>
      </c>
      <c r="C543">
        <v>-50.097259521484403</v>
      </c>
      <c r="D543" s="9"/>
      <c r="E543" s="13">
        <f t="shared" si="26"/>
        <v>-50.347259521484403</v>
      </c>
      <c r="F543" s="2">
        <f t="shared" si="25"/>
        <v>3.8791160583496023</v>
      </c>
      <c r="G543" s="1">
        <f t="shared" si="27"/>
        <v>3.8968285454644231</v>
      </c>
    </row>
    <row r="544" spans="1:7" x14ac:dyDescent="0.25">
      <c r="A544">
        <v>11914000000</v>
      </c>
      <c r="B544">
        <v>-46.0263671875</v>
      </c>
      <c r="C544">
        <v>-49.658432006835902</v>
      </c>
      <c r="D544" s="9"/>
      <c r="E544" s="13">
        <f t="shared" si="26"/>
        <v>-49.908432006835902</v>
      </c>
      <c r="F544" s="2">
        <f t="shared" si="25"/>
        <v>3.882064819335902</v>
      </c>
      <c r="G544" s="1">
        <f t="shared" si="27"/>
        <v>3.9080840216742789</v>
      </c>
    </row>
    <row r="545" spans="1:7" x14ac:dyDescent="0.25">
      <c r="A545">
        <v>11936375000</v>
      </c>
      <c r="B545">
        <v>-46.017528533935497</v>
      </c>
      <c r="C545">
        <v>-49.733364105224602</v>
      </c>
      <c r="D545" s="9"/>
      <c r="E545" s="13">
        <f t="shared" si="26"/>
        <v>-49.983364105224602</v>
      </c>
      <c r="F545" s="2">
        <f t="shared" ref="F545:F608" si="28">B545-E545</f>
        <v>3.9658355712891051</v>
      </c>
      <c r="G545" s="1">
        <f t="shared" si="27"/>
        <v>3.9164428710937682</v>
      </c>
    </row>
    <row r="546" spans="1:7" x14ac:dyDescent="0.25">
      <c r="A546">
        <v>11958750000</v>
      </c>
      <c r="B546">
        <v>-46.109439849853501</v>
      </c>
      <c r="C546">
        <v>-49.811393737792997</v>
      </c>
      <c r="D546" s="9"/>
      <c r="E546" s="13">
        <f t="shared" si="26"/>
        <v>-50.061393737792997</v>
      </c>
      <c r="F546" s="2">
        <f t="shared" si="28"/>
        <v>3.9519538879394958</v>
      </c>
      <c r="G546" s="1">
        <f t="shared" si="27"/>
        <v>3.9203330145942012</v>
      </c>
    </row>
    <row r="547" spans="1:7" x14ac:dyDescent="0.25">
      <c r="A547">
        <v>11981125000</v>
      </c>
      <c r="B547">
        <v>-45.446701049804702</v>
      </c>
      <c r="C547">
        <v>-49.144008636474602</v>
      </c>
      <c r="D547" s="9"/>
      <c r="E547" s="13">
        <f t="shared" si="26"/>
        <v>-49.394008636474602</v>
      </c>
      <c r="F547" s="2">
        <f t="shared" si="28"/>
        <v>3.9473075866699006</v>
      </c>
      <c r="G547" s="1">
        <f t="shared" si="27"/>
        <v>3.9352764553494128</v>
      </c>
    </row>
    <row r="548" spans="1:7" x14ac:dyDescent="0.25">
      <c r="A548">
        <v>12003500000</v>
      </c>
      <c r="B548">
        <v>-45.105785369872997</v>
      </c>
      <c r="C548">
        <v>-48.834964752197301</v>
      </c>
      <c r="D548" s="9"/>
      <c r="E548" s="13">
        <f t="shared" si="26"/>
        <v>-49.084964752197301</v>
      </c>
      <c r="F548" s="2">
        <f t="shared" si="28"/>
        <v>3.979179382324304</v>
      </c>
      <c r="G548" s="1">
        <f t="shared" si="27"/>
        <v>3.9381349351671235</v>
      </c>
    </row>
    <row r="549" spans="1:7" x14ac:dyDescent="0.25">
      <c r="A549">
        <v>12025875000</v>
      </c>
      <c r="B549">
        <v>-45.082286834716797</v>
      </c>
      <c r="C549">
        <v>-48.7653198242188</v>
      </c>
      <c r="D549" s="9"/>
      <c r="E549" s="13">
        <f t="shared" si="26"/>
        <v>-49.0153198242188</v>
      </c>
      <c r="F549" s="2">
        <f t="shared" si="28"/>
        <v>3.9330329895020029</v>
      </c>
      <c r="G549" s="1">
        <f t="shared" si="27"/>
        <v>3.9538942972819342</v>
      </c>
    </row>
    <row r="550" spans="1:7" x14ac:dyDescent="0.25">
      <c r="A550">
        <v>12048250000</v>
      </c>
      <c r="B550">
        <v>-45.113311767578097</v>
      </c>
      <c r="C550">
        <v>-48.750011444091797</v>
      </c>
      <c r="D550" s="9"/>
      <c r="E550" s="13">
        <f t="shared" si="26"/>
        <v>-49.000011444091797</v>
      </c>
      <c r="F550" s="2">
        <f t="shared" si="28"/>
        <v>3.8866996765137003</v>
      </c>
      <c r="G550" s="1">
        <f t="shared" si="27"/>
        <v>3.9503839280870445</v>
      </c>
    </row>
    <row r="551" spans="1:7" x14ac:dyDescent="0.25">
      <c r="A551">
        <v>12070625000</v>
      </c>
      <c r="B551">
        <v>-45.204830169677699</v>
      </c>
      <c r="C551">
        <v>-48.947128295898402</v>
      </c>
      <c r="D551" s="9"/>
      <c r="E551" s="13">
        <f t="shared" si="26"/>
        <v>-49.197128295898402</v>
      </c>
      <c r="F551" s="2">
        <f t="shared" si="28"/>
        <v>3.9922981262207031</v>
      </c>
      <c r="G551" s="1">
        <f t="shared" si="27"/>
        <v>3.9521717495388677</v>
      </c>
    </row>
    <row r="552" spans="1:7" x14ac:dyDescent="0.25">
      <c r="A552">
        <v>12093000000</v>
      </c>
      <c r="B552">
        <v>-45.363670349121101</v>
      </c>
      <c r="C552">
        <v>-49.018512725830099</v>
      </c>
      <c r="D552" s="9"/>
      <c r="E552" s="13">
        <f t="shared" si="26"/>
        <v>-49.268512725830099</v>
      </c>
      <c r="F552" s="2">
        <f t="shared" si="28"/>
        <v>3.9048423767089986</v>
      </c>
      <c r="G552" s="1">
        <f t="shared" si="27"/>
        <v>3.9472563001844896</v>
      </c>
    </row>
    <row r="553" spans="1:7" x14ac:dyDescent="0.25">
      <c r="A553">
        <v>12115375000</v>
      </c>
      <c r="B553">
        <v>-45.855533599853501</v>
      </c>
      <c r="C553">
        <v>-49.629432678222699</v>
      </c>
      <c r="D553" s="9"/>
      <c r="E553" s="13">
        <f t="shared" si="26"/>
        <v>-49.879432678222699</v>
      </c>
      <c r="F553" s="2">
        <f t="shared" si="28"/>
        <v>4.0238990783691975</v>
      </c>
      <c r="G553" s="1">
        <f t="shared" si="27"/>
        <v>3.9276936848958552</v>
      </c>
    </row>
    <row r="554" spans="1:7" x14ac:dyDescent="0.25">
      <c r="A554">
        <v>12137750000</v>
      </c>
      <c r="B554">
        <v>-46.021408081054702</v>
      </c>
      <c r="C554">
        <v>-49.705650329589801</v>
      </c>
      <c r="D554" s="9"/>
      <c r="E554" s="13">
        <f t="shared" si="26"/>
        <v>-49.955650329589801</v>
      </c>
      <c r="F554" s="2">
        <f t="shared" si="28"/>
        <v>3.9342422485350994</v>
      </c>
      <c r="G554" s="1">
        <f t="shared" si="27"/>
        <v>3.9200799730089222</v>
      </c>
    </row>
    <row r="555" spans="1:7" x14ac:dyDescent="0.25">
      <c r="A555">
        <v>12160125000</v>
      </c>
      <c r="B555">
        <v>-45.949249267578097</v>
      </c>
      <c r="C555">
        <v>-49.667293548583999</v>
      </c>
      <c r="D555" s="9"/>
      <c r="E555" s="13">
        <f t="shared" si="26"/>
        <v>-49.917293548583999</v>
      </c>
      <c r="F555" s="2">
        <f t="shared" si="28"/>
        <v>3.968044281005902</v>
      </c>
      <c r="G555" s="1">
        <f t="shared" si="27"/>
        <v>3.9151924981011441</v>
      </c>
    </row>
    <row r="556" spans="1:7" x14ac:dyDescent="0.25">
      <c r="A556">
        <v>12182500000</v>
      </c>
      <c r="B556">
        <v>-46.0582466125488</v>
      </c>
      <c r="C556">
        <v>-49.711315155029297</v>
      </c>
      <c r="D556" s="9"/>
      <c r="E556" s="13">
        <f t="shared" si="26"/>
        <v>-49.961315155029297</v>
      </c>
      <c r="F556" s="2">
        <f t="shared" si="28"/>
        <v>3.9030685424804972</v>
      </c>
      <c r="G556" s="1">
        <f t="shared" si="27"/>
        <v>3.8917321099175552</v>
      </c>
    </row>
    <row r="557" spans="1:7" x14ac:dyDescent="0.25">
      <c r="A557">
        <v>12204875000</v>
      </c>
      <c r="B557">
        <v>-45.989402770996101</v>
      </c>
      <c r="C557">
        <v>-49.542518615722699</v>
      </c>
      <c r="D557" s="9"/>
      <c r="E557" s="13">
        <f t="shared" si="26"/>
        <v>-49.792518615722699</v>
      </c>
      <c r="F557" s="2">
        <f t="shared" si="28"/>
        <v>3.803115844726598</v>
      </c>
      <c r="G557" s="1">
        <f t="shared" si="27"/>
        <v>3.8742485046386892</v>
      </c>
    </row>
    <row r="558" spans="1:7" x14ac:dyDescent="0.25">
      <c r="A558">
        <v>12227250000</v>
      </c>
      <c r="B558">
        <v>-45.947662353515597</v>
      </c>
      <c r="C558">
        <v>-49.562171936035199</v>
      </c>
      <c r="D558" s="9"/>
      <c r="E558" s="13">
        <f t="shared" si="26"/>
        <v>-49.812171936035199</v>
      </c>
      <c r="F558" s="2">
        <f t="shared" si="28"/>
        <v>3.8645095825196023</v>
      </c>
      <c r="G558" s="1">
        <f t="shared" si="27"/>
        <v>3.837999555799712</v>
      </c>
    </row>
    <row r="559" spans="1:7" x14ac:dyDescent="0.25">
      <c r="A559">
        <v>12249625000</v>
      </c>
      <c r="B559">
        <v>-46.049430847167997</v>
      </c>
      <c r="C559">
        <v>-49.642143249511697</v>
      </c>
      <c r="D559" s="9"/>
      <c r="E559" s="13">
        <f t="shared" si="26"/>
        <v>-49.892143249511697</v>
      </c>
      <c r="F559" s="2">
        <f t="shared" si="28"/>
        <v>3.8427124023437003</v>
      </c>
      <c r="G559" s="1">
        <f t="shared" si="27"/>
        <v>3.7923829820421235</v>
      </c>
    </row>
    <row r="560" spans="1:7" x14ac:dyDescent="0.25">
      <c r="A560">
        <v>12272000000</v>
      </c>
      <c r="B560">
        <v>-46.160106658935497</v>
      </c>
      <c r="C560">
        <v>-49.691261291503899</v>
      </c>
      <c r="D560" s="9"/>
      <c r="E560" s="13">
        <f t="shared" si="26"/>
        <v>-49.941261291503899</v>
      </c>
      <c r="F560" s="2">
        <f t="shared" si="28"/>
        <v>3.781154632568402</v>
      </c>
      <c r="G560" s="1">
        <f t="shared" si="27"/>
        <v>3.7594740125868236</v>
      </c>
    </row>
    <row r="561" spans="1:7" x14ac:dyDescent="0.25">
      <c r="A561">
        <v>12294375000</v>
      </c>
      <c r="B561">
        <v>-46.305088043212898</v>
      </c>
      <c r="C561">
        <v>-49.802577972412102</v>
      </c>
      <c r="D561" s="9"/>
      <c r="E561" s="13">
        <f t="shared" si="26"/>
        <v>-50.052577972412102</v>
      </c>
      <c r="F561" s="2">
        <f t="shared" si="28"/>
        <v>3.7474899291992045</v>
      </c>
      <c r="G561" s="1">
        <f t="shared" si="27"/>
        <v>3.7344377305772798</v>
      </c>
    </row>
    <row r="562" spans="1:7" x14ac:dyDescent="0.25">
      <c r="A562">
        <v>12316750000</v>
      </c>
      <c r="B562">
        <v>-46.443435668945298</v>
      </c>
      <c r="C562">
        <v>-49.8910942077637</v>
      </c>
      <c r="D562" s="9"/>
      <c r="E562" s="13">
        <f t="shared" si="26"/>
        <v>-50.1410942077637</v>
      </c>
      <c r="F562" s="2">
        <f t="shared" si="28"/>
        <v>3.697658538818402</v>
      </c>
      <c r="G562" s="1">
        <f t="shared" si="27"/>
        <v>3.7249196370442794</v>
      </c>
    </row>
    <row r="563" spans="1:7" x14ac:dyDescent="0.25">
      <c r="A563">
        <v>12339125000</v>
      </c>
      <c r="B563">
        <v>-46.760372161865199</v>
      </c>
      <c r="C563">
        <v>-50.034065246582003</v>
      </c>
      <c r="D563" s="9"/>
      <c r="E563" s="13">
        <f t="shared" si="26"/>
        <v>-50.284065246582003</v>
      </c>
      <c r="F563" s="2">
        <f t="shared" si="28"/>
        <v>3.523693084716804</v>
      </c>
      <c r="G563" s="1">
        <f t="shared" si="27"/>
        <v>3.7135586208767353</v>
      </c>
    </row>
    <row r="564" spans="1:7" x14ac:dyDescent="0.25">
      <c r="A564">
        <v>12361500000</v>
      </c>
      <c r="B564">
        <v>-46.4661865234375</v>
      </c>
      <c r="C564">
        <v>-49.888050079345703</v>
      </c>
      <c r="D564" s="9"/>
      <c r="E564" s="13">
        <f t="shared" si="26"/>
        <v>-50.138050079345703</v>
      </c>
      <c r="F564" s="2">
        <f t="shared" si="28"/>
        <v>3.6718635559082031</v>
      </c>
      <c r="G564" s="1">
        <f t="shared" si="27"/>
        <v>3.7151548597547799</v>
      </c>
    </row>
    <row r="565" spans="1:7" x14ac:dyDescent="0.25">
      <c r="A565">
        <v>12383875000</v>
      </c>
      <c r="B565">
        <v>-46.178794860839801</v>
      </c>
      <c r="C565">
        <v>-49.606536865234403</v>
      </c>
      <c r="D565" s="9"/>
      <c r="E565" s="13">
        <f t="shared" si="26"/>
        <v>-49.856536865234403</v>
      </c>
      <c r="F565" s="2">
        <f t="shared" si="28"/>
        <v>3.6777420043946023</v>
      </c>
      <c r="G565" s="1">
        <f t="shared" si="27"/>
        <v>3.7221213446723129</v>
      </c>
    </row>
    <row r="566" spans="1:7" x14ac:dyDescent="0.25">
      <c r="A566">
        <v>12406250000</v>
      </c>
      <c r="B566">
        <v>-46.250782012939503</v>
      </c>
      <c r="C566">
        <v>-49.718235015869098</v>
      </c>
      <c r="D566" s="9"/>
      <c r="E566" s="13">
        <f t="shared" si="26"/>
        <v>-49.968235015869098</v>
      </c>
      <c r="F566" s="2">
        <f t="shared" si="28"/>
        <v>3.7174530029295951</v>
      </c>
      <c r="G566" s="1">
        <f t="shared" si="27"/>
        <v>3.7342965867784343</v>
      </c>
    </row>
    <row r="567" spans="1:7" x14ac:dyDescent="0.25">
      <c r="A567">
        <v>12428625000</v>
      </c>
      <c r="B567">
        <v>-46.045707702636697</v>
      </c>
      <c r="C567">
        <v>-49.557968139648402</v>
      </c>
      <c r="D567" s="9"/>
      <c r="E567" s="13">
        <f t="shared" si="26"/>
        <v>-49.807968139648402</v>
      </c>
      <c r="F567" s="2">
        <f t="shared" si="28"/>
        <v>3.7622604370117045</v>
      </c>
      <c r="G567" s="1">
        <f t="shared" si="27"/>
        <v>3.7507023281521228</v>
      </c>
    </row>
    <row r="568" spans="1:7" x14ac:dyDescent="0.25">
      <c r="A568">
        <v>12451000000</v>
      </c>
      <c r="B568">
        <v>-45.911903381347699</v>
      </c>
      <c r="C568">
        <v>-49.5189819335938</v>
      </c>
      <c r="D568" s="9"/>
      <c r="E568" s="13">
        <f t="shared" si="26"/>
        <v>-49.7689819335938</v>
      </c>
      <c r="F568" s="2">
        <f t="shared" si="28"/>
        <v>3.8570785522461009</v>
      </c>
      <c r="G568" s="1">
        <f t="shared" si="27"/>
        <v>3.7964812384711331</v>
      </c>
    </row>
    <row r="569" spans="1:7" x14ac:dyDescent="0.25">
      <c r="A569">
        <v>12473375000</v>
      </c>
      <c r="B569">
        <v>-45.975074768066399</v>
      </c>
      <c r="C569">
        <v>-49.568927764892599</v>
      </c>
      <c r="D569" s="9"/>
      <c r="E569" s="13">
        <f t="shared" si="26"/>
        <v>-49.818927764892599</v>
      </c>
      <c r="F569" s="2">
        <f t="shared" si="28"/>
        <v>3.8438529968262003</v>
      </c>
      <c r="G569" s="1">
        <f t="shared" si="27"/>
        <v>3.8205744425455657</v>
      </c>
    </row>
    <row r="570" spans="1:7" x14ac:dyDescent="0.25">
      <c r="A570">
        <v>12495750000</v>
      </c>
      <c r="B570">
        <v>-46.2631645202637</v>
      </c>
      <c r="C570">
        <v>-49.870231628417997</v>
      </c>
      <c r="D570" s="9"/>
      <c r="E570" s="13">
        <f t="shared" si="26"/>
        <v>-50.120231628417997</v>
      </c>
      <c r="F570" s="2">
        <f t="shared" si="28"/>
        <v>3.8570671081542969</v>
      </c>
      <c r="G570" s="1">
        <f t="shared" si="27"/>
        <v>3.8461375766330099</v>
      </c>
    </row>
    <row r="571" spans="1:7" x14ac:dyDescent="0.25">
      <c r="A571">
        <v>12518125000</v>
      </c>
      <c r="B571">
        <v>-46.343971252441399</v>
      </c>
      <c r="C571">
        <v>-49.939281463622997</v>
      </c>
      <c r="D571" s="9"/>
      <c r="E571" s="13">
        <f t="shared" si="26"/>
        <v>-50.189281463622997</v>
      </c>
      <c r="F571" s="2">
        <f t="shared" si="28"/>
        <v>3.845310211181598</v>
      </c>
      <c r="G571" s="1">
        <f t="shared" si="27"/>
        <v>3.8638165791829326</v>
      </c>
    </row>
    <row r="572" spans="1:7" x14ac:dyDescent="0.25">
      <c r="A572">
        <v>12540500000</v>
      </c>
      <c r="B572">
        <v>-46.421840667724602</v>
      </c>
      <c r="C572">
        <v>-50.1075439453125</v>
      </c>
      <c r="D572" s="9"/>
      <c r="E572" s="13">
        <f t="shared" si="26"/>
        <v>-50.3575439453125</v>
      </c>
      <c r="F572" s="2">
        <f t="shared" si="28"/>
        <v>3.9357032775878977</v>
      </c>
      <c r="G572" s="1">
        <f t="shared" si="27"/>
        <v>3.8777126736110983</v>
      </c>
    </row>
    <row r="573" spans="1:7" x14ac:dyDescent="0.25">
      <c r="A573">
        <v>12562875000</v>
      </c>
      <c r="B573">
        <v>-46.473011016845703</v>
      </c>
      <c r="C573">
        <v>-50.1117134094238</v>
      </c>
      <c r="D573" s="9"/>
      <c r="E573" s="13">
        <f t="shared" si="26"/>
        <v>-50.3617134094238</v>
      </c>
      <c r="F573" s="2">
        <f t="shared" si="28"/>
        <v>3.8887023925780966</v>
      </c>
      <c r="G573" s="1">
        <f t="shared" si="27"/>
        <v>3.875279320610888</v>
      </c>
    </row>
    <row r="574" spans="1:7" x14ac:dyDescent="0.25">
      <c r="A574">
        <v>12585250000</v>
      </c>
      <c r="B574">
        <v>-46.781517028808601</v>
      </c>
      <c r="C574">
        <v>-50.439327239990199</v>
      </c>
      <c r="D574" s="9"/>
      <c r="E574" s="13">
        <f t="shared" si="26"/>
        <v>-50.689327239990199</v>
      </c>
      <c r="F574" s="2">
        <f t="shared" si="28"/>
        <v>3.907810211181598</v>
      </c>
      <c r="G574" s="1">
        <f t="shared" si="27"/>
        <v>3.8801600138346322</v>
      </c>
    </row>
    <row r="575" spans="1:7" x14ac:dyDescent="0.25">
      <c r="A575">
        <v>12607625000</v>
      </c>
      <c r="B575">
        <v>-46.907657623291001</v>
      </c>
      <c r="C575">
        <v>-50.534221649169901</v>
      </c>
      <c r="D575" s="9"/>
      <c r="E575" s="13">
        <f t="shared" si="26"/>
        <v>-50.784221649169901</v>
      </c>
      <c r="F575" s="2">
        <f t="shared" si="28"/>
        <v>3.8765640258788991</v>
      </c>
      <c r="G575" s="1">
        <f t="shared" si="27"/>
        <v>3.8840997483995219</v>
      </c>
    </row>
    <row r="576" spans="1:7" x14ac:dyDescent="0.25">
      <c r="A576">
        <v>12630000000</v>
      </c>
      <c r="B576">
        <v>-46.761112213134801</v>
      </c>
      <c r="C576">
        <v>-50.3984375</v>
      </c>
      <c r="D576" s="9"/>
      <c r="E576" s="13">
        <f t="shared" si="26"/>
        <v>-50.6484375</v>
      </c>
      <c r="F576" s="2">
        <f t="shared" si="28"/>
        <v>3.8873252868651988</v>
      </c>
      <c r="G576" s="1">
        <f t="shared" si="27"/>
        <v>3.8961643642849442</v>
      </c>
    </row>
    <row r="577" spans="1:7" x14ac:dyDescent="0.25">
      <c r="A577">
        <v>12652375000</v>
      </c>
      <c r="B577">
        <v>-46.683135986328097</v>
      </c>
      <c r="C577">
        <v>-50.268314361572301</v>
      </c>
      <c r="D577" s="9"/>
      <c r="E577" s="13">
        <f t="shared" si="26"/>
        <v>-50.518314361572301</v>
      </c>
      <c r="F577" s="2">
        <f t="shared" si="28"/>
        <v>3.8351783752442046</v>
      </c>
      <c r="G577" s="1">
        <f t="shared" si="27"/>
        <v>3.9045550028483111</v>
      </c>
    </row>
    <row r="578" spans="1:7" x14ac:dyDescent="0.25">
      <c r="A578">
        <v>12674750000</v>
      </c>
      <c r="B578">
        <v>-46.649223327636697</v>
      </c>
      <c r="C578">
        <v>-50.287002563476598</v>
      </c>
      <c r="D578" s="9"/>
      <c r="E578" s="13">
        <f t="shared" si="26"/>
        <v>-50.537002563476598</v>
      </c>
      <c r="F578" s="2">
        <f t="shared" si="28"/>
        <v>3.8877792358399006</v>
      </c>
      <c r="G578" s="1">
        <f t="shared" si="27"/>
        <v>3.9163258870442785</v>
      </c>
    </row>
    <row r="579" spans="1:7" x14ac:dyDescent="0.25">
      <c r="A579">
        <v>12697125000</v>
      </c>
      <c r="B579">
        <v>-46.636749267578097</v>
      </c>
      <c r="C579">
        <v>-50.279273986816399</v>
      </c>
      <c r="D579" s="9"/>
      <c r="E579" s="13">
        <f t="shared" si="26"/>
        <v>-50.529273986816399</v>
      </c>
      <c r="F579" s="2">
        <f t="shared" si="28"/>
        <v>3.8925247192383026</v>
      </c>
      <c r="G579" s="1">
        <f t="shared" si="27"/>
        <v>3.9169587029351232</v>
      </c>
    </row>
    <row r="580" spans="1:7" x14ac:dyDescent="0.25">
      <c r="A580">
        <v>12719500000</v>
      </c>
      <c r="B580">
        <v>-46.564537048339801</v>
      </c>
      <c r="C580">
        <v>-50.268428802490199</v>
      </c>
      <c r="D580" s="9"/>
      <c r="E580" s="13">
        <f t="shared" si="26"/>
        <v>-50.518428802490199</v>
      </c>
      <c r="F580" s="2">
        <f t="shared" si="28"/>
        <v>3.9538917541503977</v>
      </c>
      <c r="G580" s="1">
        <f t="shared" si="27"/>
        <v>3.9060872395833339</v>
      </c>
    </row>
    <row r="581" spans="1:7" x14ac:dyDescent="0.25">
      <c r="A581">
        <v>12741875000</v>
      </c>
      <c r="B581">
        <v>-46.583244323730497</v>
      </c>
      <c r="C581">
        <v>-50.3444633483887</v>
      </c>
      <c r="D581" s="9"/>
      <c r="E581" s="13">
        <f t="shared" si="26"/>
        <v>-50.5944633483887</v>
      </c>
      <c r="F581" s="2">
        <f t="shared" si="28"/>
        <v>4.0112190246582031</v>
      </c>
      <c r="G581" s="1">
        <f t="shared" si="27"/>
        <v>3.8738670349121116</v>
      </c>
    </row>
    <row r="582" spans="1:7" x14ac:dyDescent="0.25">
      <c r="A582">
        <v>12764250000</v>
      </c>
      <c r="B582">
        <v>-46.775585174560497</v>
      </c>
      <c r="C582">
        <v>-50.520225524902301</v>
      </c>
      <c r="D582" s="9"/>
      <c r="E582" s="13">
        <f t="shared" si="26"/>
        <v>-50.770225524902301</v>
      </c>
      <c r="F582" s="2">
        <f t="shared" si="28"/>
        <v>3.994640350341804</v>
      </c>
      <c r="G582" s="1">
        <f t="shared" si="27"/>
        <v>3.8565377129448777</v>
      </c>
    </row>
    <row r="583" spans="1:7" x14ac:dyDescent="0.25">
      <c r="A583">
        <v>12786625000</v>
      </c>
      <c r="B583">
        <v>-46.766117095947301</v>
      </c>
      <c r="C583">
        <v>-50.429622650146499</v>
      </c>
      <c r="D583" s="9"/>
      <c r="E583" s="13">
        <f t="shared" si="26"/>
        <v>-50.679622650146499</v>
      </c>
      <c r="F583" s="2">
        <f t="shared" si="28"/>
        <v>3.9135055541991974</v>
      </c>
      <c r="G583" s="1">
        <f t="shared" si="27"/>
        <v>3.8244951036241335</v>
      </c>
    </row>
    <row r="584" spans="1:7" x14ac:dyDescent="0.25">
      <c r="A584">
        <v>12809000000</v>
      </c>
      <c r="B584">
        <v>-46.639942169189503</v>
      </c>
      <c r="C584">
        <v>-50.168663024902301</v>
      </c>
      <c r="D584" s="9"/>
      <c r="E584" s="13">
        <f t="shared" si="26"/>
        <v>-50.418663024902301</v>
      </c>
      <c r="F584" s="2">
        <f t="shared" si="28"/>
        <v>3.7787208557127983</v>
      </c>
      <c r="G584" s="1">
        <f t="shared" si="27"/>
        <v>3.8009418911404</v>
      </c>
    </row>
    <row r="585" spans="1:7" x14ac:dyDescent="0.25">
      <c r="A585">
        <v>12831375000</v>
      </c>
      <c r="B585">
        <v>-46.847724914550803</v>
      </c>
      <c r="C585">
        <v>-50.195068359375</v>
      </c>
      <c r="D585" s="9"/>
      <c r="E585" s="13">
        <f t="shared" si="26"/>
        <v>-50.445068359375</v>
      </c>
      <c r="F585" s="2">
        <f t="shared" si="28"/>
        <v>3.5973434448241974</v>
      </c>
      <c r="G585" s="1">
        <f t="shared" si="27"/>
        <v>3.764365302191822</v>
      </c>
    </row>
    <row r="586" spans="1:7" x14ac:dyDescent="0.25">
      <c r="A586">
        <v>12853750000</v>
      </c>
      <c r="B586">
        <v>-46.959518432617202</v>
      </c>
      <c r="C586">
        <v>-50.3887329101563</v>
      </c>
      <c r="D586" s="9"/>
      <c r="E586" s="13">
        <f t="shared" si="26"/>
        <v>-50.6387329101563</v>
      </c>
      <c r="F586" s="2">
        <f t="shared" si="28"/>
        <v>3.679214477539098</v>
      </c>
      <c r="G586" s="1">
        <f t="shared" si="27"/>
        <v>3.7289318508571889</v>
      </c>
    </row>
    <row r="587" spans="1:7" x14ac:dyDescent="0.25">
      <c r="A587">
        <v>12876125000</v>
      </c>
      <c r="B587">
        <v>-47.020172119140597</v>
      </c>
      <c r="C587">
        <v>-50.3695678710938</v>
      </c>
      <c r="D587" s="9"/>
      <c r="E587" s="13">
        <f t="shared" si="26"/>
        <v>-50.6195678710938</v>
      </c>
      <c r="F587" s="2">
        <f t="shared" si="28"/>
        <v>3.5993957519532032</v>
      </c>
      <c r="G587" s="1">
        <f t="shared" si="27"/>
        <v>3.6946504380967671</v>
      </c>
    </row>
    <row r="588" spans="1:7" x14ac:dyDescent="0.25">
      <c r="A588">
        <v>12898500000</v>
      </c>
      <c r="B588">
        <v>-46.948867797851598</v>
      </c>
      <c r="C588">
        <v>-50.3794136047363</v>
      </c>
      <c r="D588" s="9"/>
      <c r="E588" s="13">
        <f t="shared" si="26"/>
        <v>-50.6294136047363</v>
      </c>
      <c r="F588" s="2">
        <f t="shared" si="28"/>
        <v>3.6805458068847017</v>
      </c>
      <c r="G588" s="1">
        <f t="shared" si="27"/>
        <v>3.6656273735894001</v>
      </c>
    </row>
    <row r="589" spans="1:7" x14ac:dyDescent="0.25">
      <c r="A589">
        <v>12920875000</v>
      </c>
      <c r="B589">
        <v>-46.901294708252003</v>
      </c>
      <c r="C589">
        <v>-50.275997161865199</v>
      </c>
      <c r="D589" s="9"/>
      <c r="E589" s="13">
        <f t="shared" si="26"/>
        <v>-50.525997161865199</v>
      </c>
      <c r="F589" s="2">
        <f t="shared" si="28"/>
        <v>3.624702453613196</v>
      </c>
      <c r="G589" s="1">
        <f t="shared" si="27"/>
        <v>3.6559592352973116</v>
      </c>
    </row>
    <row r="590" spans="1:7" x14ac:dyDescent="0.25">
      <c r="A590">
        <v>12943250000</v>
      </c>
      <c r="B590">
        <v>-46.736766815185497</v>
      </c>
      <c r="C590">
        <v>-50.179084777832003</v>
      </c>
      <c r="D590" s="9"/>
      <c r="E590" s="13">
        <f t="shared" si="26"/>
        <v>-50.429084777832003</v>
      </c>
      <c r="F590" s="2">
        <f t="shared" si="28"/>
        <v>3.6923179626465057</v>
      </c>
      <c r="G590" s="1">
        <f t="shared" si="27"/>
        <v>3.6599227057562893</v>
      </c>
    </row>
    <row r="591" spans="1:7" x14ac:dyDescent="0.25">
      <c r="A591">
        <v>12965625000</v>
      </c>
      <c r="B591">
        <v>-46.229160308837898</v>
      </c>
      <c r="C591">
        <v>-49.665267944335902</v>
      </c>
      <c r="D591" s="9"/>
      <c r="E591" s="13">
        <f t="shared" si="26"/>
        <v>-49.915267944335902</v>
      </c>
      <c r="F591" s="2">
        <f t="shared" si="28"/>
        <v>3.6861076354980042</v>
      </c>
      <c r="G591" s="1">
        <f t="shared" si="27"/>
        <v>3.6611298455132339</v>
      </c>
    </row>
    <row r="592" spans="1:7" x14ac:dyDescent="0.25">
      <c r="A592">
        <v>12988000000</v>
      </c>
      <c r="B592">
        <v>-45.946151733398402</v>
      </c>
      <c r="C592">
        <v>-49.3484497070313</v>
      </c>
      <c r="D592" s="9"/>
      <c r="E592" s="13">
        <f t="shared" si="26"/>
        <v>-49.5984497070313</v>
      </c>
      <c r="F592" s="2">
        <f t="shared" si="28"/>
        <v>3.6522979736328978</v>
      </c>
      <c r="G592" s="1">
        <f t="shared" si="27"/>
        <v>3.6694068908691335</v>
      </c>
    </row>
    <row r="593" spans="1:7" x14ac:dyDescent="0.25">
      <c r="A593">
        <v>13010375000</v>
      </c>
      <c r="B593">
        <v>-45.732147216796903</v>
      </c>
      <c r="C593">
        <v>-49.173854827880902</v>
      </c>
      <c r="D593" s="9"/>
      <c r="E593" s="13">
        <f t="shared" ref="E593:E656" si="29">C593-E$13</f>
        <v>-49.423854827880902</v>
      </c>
      <c r="F593" s="2">
        <f t="shared" si="28"/>
        <v>3.6917076110839986</v>
      </c>
      <c r="G593" s="1">
        <f t="shared" si="27"/>
        <v>3.6847741868760888</v>
      </c>
    </row>
    <row r="594" spans="1:7" x14ac:dyDescent="0.25">
      <c r="A594">
        <v>13032750000</v>
      </c>
      <c r="B594">
        <v>-45.529167175292997</v>
      </c>
      <c r="C594">
        <v>-48.912181854247997</v>
      </c>
      <c r="D594" s="9"/>
      <c r="E594" s="13">
        <f t="shared" si="29"/>
        <v>-49.162181854247997</v>
      </c>
      <c r="F594" s="2">
        <f t="shared" si="28"/>
        <v>3.633014678955</v>
      </c>
      <c r="G594" s="1">
        <f t="shared" si="27"/>
        <v>3.7051014370388566</v>
      </c>
    </row>
    <row r="595" spans="1:7" x14ac:dyDescent="0.25">
      <c r="A595">
        <v>13055125000</v>
      </c>
      <c r="B595">
        <v>-45.579940795898402</v>
      </c>
      <c r="C595">
        <v>-49.02001953125</v>
      </c>
      <c r="D595" s="9"/>
      <c r="E595" s="13">
        <f t="shared" si="29"/>
        <v>-49.27001953125</v>
      </c>
      <c r="F595" s="2">
        <f t="shared" si="28"/>
        <v>3.690078735351598</v>
      </c>
      <c r="G595" s="1">
        <f t="shared" si="27"/>
        <v>3.7108425564236232</v>
      </c>
    </row>
    <row r="596" spans="1:7" x14ac:dyDescent="0.25">
      <c r="A596">
        <v>13077500000</v>
      </c>
      <c r="B596">
        <v>-45.773567199707003</v>
      </c>
      <c r="C596">
        <v>-49.197456359863303</v>
      </c>
      <c r="D596" s="9"/>
      <c r="E596" s="13">
        <f t="shared" si="29"/>
        <v>-49.447456359863303</v>
      </c>
      <c r="F596" s="2">
        <f t="shared" si="28"/>
        <v>3.6738891601562997</v>
      </c>
      <c r="G596" s="1">
        <f t="shared" ref="G596:G659" si="30">AVERAGE(F592:F600)</f>
        <v>3.7314427693685115</v>
      </c>
    </row>
    <row r="597" spans="1:7" x14ac:dyDescent="0.25">
      <c r="A597">
        <v>13099875000</v>
      </c>
      <c r="B597">
        <v>-46.107089996337898</v>
      </c>
      <c r="C597">
        <v>-49.675941467285199</v>
      </c>
      <c r="D597" s="9"/>
      <c r="E597" s="13">
        <f t="shared" si="29"/>
        <v>-49.925941467285199</v>
      </c>
      <c r="F597" s="2">
        <f t="shared" si="28"/>
        <v>3.8188514709473012</v>
      </c>
      <c r="G597" s="1">
        <f t="shared" si="30"/>
        <v>3.7698232862684566</v>
      </c>
    </row>
    <row r="598" spans="1:7" x14ac:dyDescent="0.25">
      <c r="A598">
        <v>13122250000</v>
      </c>
      <c r="B598">
        <v>-46.467887878417997</v>
      </c>
      <c r="C598">
        <v>-50.025535583496101</v>
      </c>
      <c r="D598" s="9"/>
      <c r="E598" s="13">
        <f t="shared" si="29"/>
        <v>-50.275535583496101</v>
      </c>
      <c r="F598" s="2">
        <f t="shared" si="28"/>
        <v>3.8076477050781037</v>
      </c>
      <c r="G598" s="1">
        <f t="shared" si="30"/>
        <v>3.7924601236979236</v>
      </c>
    </row>
    <row r="599" spans="1:7" x14ac:dyDescent="0.25">
      <c r="A599">
        <v>13144625000</v>
      </c>
      <c r="B599">
        <v>-46.687656402587898</v>
      </c>
      <c r="C599">
        <v>-50.181644439697301</v>
      </c>
      <c r="D599" s="9"/>
      <c r="E599" s="13">
        <f t="shared" si="29"/>
        <v>-50.431644439697301</v>
      </c>
      <c r="F599" s="2">
        <f t="shared" si="28"/>
        <v>3.7439880371094034</v>
      </c>
      <c r="G599" s="1">
        <f t="shared" si="30"/>
        <v>3.8229615953233682</v>
      </c>
    </row>
    <row r="600" spans="1:7" x14ac:dyDescent="0.25">
      <c r="A600">
        <v>13167000000</v>
      </c>
      <c r="B600">
        <v>-46.673473358154297</v>
      </c>
      <c r="C600">
        <v>-50.2949829101563</v>
      </c>
      <c r="D600" s="9"/>
      <c r="E600" s="13">
        <f t="shared" si="29"/>
        <v>-50.5449829101563</v>
      </c>
      <c r="F600" s="2">
        <f t="shared" si="28"/>
        <v>3.8715095520020029</v>
      </c>
      <c r="G600" s="1">
        <f t="shared" si="30"/>
        <v>3.8409186469184129</v>
      </c>
    </row>
    <row r="601" spans="1:7" x14ac:dyDescent="0.25">
      <c r="A601">
        <v>13189375000</v>
      </c>
      <c r="B601">
        <v>-46.746292114257798</v>
      </c>
      <c r="C601">
        <v>-50.494014739990199</v>
      </c>
      <c r="D601" s="9"/>
      <c r="E601" s="13">
        <f t="shared" si="29"/>
        <v>-50.744014739990199</v>
      </c>
      <c r="F601" s="2">
        <f t="shared" si="28"/>
        <v>3.9977226257324006</v>
      </c>
      <c r="G601" s="1">
        <f t="shared" si="30"/>
        <v>3.869259304470491</v>
      </c>
    </row>
    <row r="602" spans="1:7" x14ac:dyDescent="0.25">
      <c r="A602">
        <v>13211750000</v>
      </c>
      <c r="B602">
        <v>-46.713188171386697</v>
      </c>
      <c r="C602">
        <v>-50.358627319335902</v>
      </c>
      <c r="D602" s="9"/>
      <c r="E602" s="13">
        <f t="shared" si="29"/>
        <v>-50.608627319335902</v>
      </c>
      <c r="F602" s="2">
        <f t="shared" si="28"/>
        <v>3.8954391479492045</v>
      </c>
      <c r="G602" s="1">
        <f t="shared" si="30"/>
        <v>3.8661863538954018</v>
      </c>
    </row>
    <row r="603" spans="1:7" x14ac:dyDescent="0.25">
      <c r="A603">
        <v>13234125000</v>
      </c>
      <c r="B603">
        <v>-46.636795043945298</v>
      </c>
      <c r="C603">
        <v>-50.294322967529297</v>
      </c>
      <c r="D603" s="9"/>
      <c r="E603" s="13">
        <f t="shared" si="29"/>
        <v>-50.544322967529297</v>
      </c>
      <c r="F603" s="2">
        <f t="shared" si="28"/>
        <v>3.9075279235839986</v>
      </c>
      <c r="G603" s="1">
        <f t="shared" si="30"/>
        <v>3.8595915900336459</v>
      </c>
    </row>
    <row r="604" spans="1:7" x14ac:dyDescent="0.25">
      <c r="A604">
        <v>13256500000</v>
      </c>
      <c r="B604">
        <v>-46.719474792480497</v>
      </c>
      <c r="C604">
        <v>-50.3211669921875</v>
      </c>
      <c r="D604" s="9"/>
      <c r="E604" s="13">
        <f t="shared" si="29"/>
        <v>-50.5711669921875</v>
      </c>
      <c r="F604" s="2">
        <f t="shared" si="28"/>
        <v>3.8516921997070028</v>
      </c>
      <c r="G604" s="1">
        <f t="shared" si="30"/>
        <v>3.8494055006239227</v>
      </c>
    </row>
    <row r="605" spans="1:7" x14ac:dyDescent="0.25">
      <c r="A605">
        <v>13278875000</v>
      </c>
      <c r="B605">
        <v>-46.598194122314503</v>
      </c>
      <c r="C605">
        <v>-50.277149200439503</v>
      </c>
      <c r="D605" s="9"/>
      <c r="E605" s="13">
        <f t="shared" si="29"/>
        <v>-50.527149200439503</v>
      </c>
      <c r="F605" s="2">
        <f t="shared" si="28"/>
        <v>3.928955078125</v>
      </c>
      <c r="G605" s="1">
        <f t="shared" si="30"/>
        <v>3.8147782219780786</v>
      </c>
    </row>
    <row r="606" spans="1:7" x14ac:dyDescent="0.25">
      <c r="A606">
        <v>13301250000</v>
      </c>
      <c r="B606">
        <v>-46.779026031494098</v>
      </c>
      <c r="C606">
        <v>-50.320220947265597</v>
      </c>
      <c r="D606" s="9"/>
      <c r="E606" s="13">
        <f t="shared" si="29"/>
        <v>-50.570220947265597</v>
      </c>
      <c r="F606" s="2">
        <f t="shared" si="28"/>
        <v>3.7911949157714986</v>
      </c>
      <c r="G606" s="1">
        <f t="shared" si="30"/>
        <v>3.7832908630371116</v>
      </c>
    </row>
    <row r="607" spans="1:7" x14ac:dyDescent="0.25">
      <c r="A607">
        <v>13323625000</v>
      </c>
      <c r="B607">
        <v>-47.128471374511697</v>
      </c>
      <c r="C607">
        <v>-50.626766204833999</v>
      </c>
      <c r="D607" s="9"/>
      <c r="E607" s="13">
        <f t="shared" si="29"/>
        <v>-50.876766204833999</v>
      </c>
      <c r="F607" s="2">
        <f t="shared" si="28"/>
        <v>3.7482948303223012</v>
      </c>
      <c r="G607" s="1">
        <f t="shared" si="30"/>
        <v>3.7623858981662335</v>
      </c>
    </row>
    <row r="608" spans="1:7" x14ac:dyDescent="0.25">
      <c r="A608">
        <v>13346000000</v>
      </c>
      <c r="B608">
        <v>-47.517078399658203</v>
      </c>
      <c r="C608">
        <v>-50.919391632080099</v>
      </c>
      <c r="D608" s="9"/>
      <c r="E608" s="13">
        <f t="shared" si="29"/>
        <v>-51.169391632080099</v>
      </c>
      <c r="F608" s="2">
        <f t="shared" si="28"/>
        <v>3.6523132324218963</v>
      </c>
      <c r="G608" s="1">
        <f t="shared" si="30"/>
        <v>3.7345551384819782</v>
      </c>
    </row>
    <row r="609" spans="1:7" x14ac:dyDescent="0.25">
      <c r="A609">
        <v>13368375000</v>
      </c>
      <c r="B609">
        <v>-47.564369201660199</v>
      </c>
      <c r="C609">
        <v>-50.874233245849602</v>
      </c>
      <c r="D609" s="9"/>
      <c r="E609" s="13">
        <f t="shared" si="29"/>
        <v>-51.124233245849602</v>
      </c>
      <c r="F609" s="2">
        <f t="shared" ref="F609:F672" si="31">B609-E609</f>
        <v>3.5598640441894034</v>
      </c>
      <c r="G609" s="1">
        <f t="shared" si="30"/>
        <v>3.7187389797634558</v>
      </c>
    </row>
    <row r="610" spans="1:7" x14ac:dyDescent="0.25">
      <c r="A610">
        <v>13390750000</v>
      </c>
      <c r="B610">
        <v>-47.175373077392599</v>
      </c>
      <c r="C610">
        <v>-50.6397094726563</v>
      </c>
      <c r="D610" s="9"/>
      <c r="E610" s="13">
        <f t="shared" si="29"/>
        <v>-50.8897094726563</v>
      </c>
      <c r="F610" s="2">
        <f t="shared" si="31"/>
        <v>3.7143363952637003</v>
      </c>
      <c r="G610" s="1">
        <f t="shared" si="30"/>
        <v>3.6794586181640674</v>
      </c>
    </row>
    <row r="611" spans="1:7" x14ac:dyDescent="0.25">
      <c r="A611">
        <v>13413125000</v>
      </c>
      <c r="B611">
        <v>-46.902637481689503</v>
      </c>
      <c r="C611">
        <v>-50.359931945800803</v>
      </c>
      <c r="D611" s="9"/>
      <c r="E611" s="13">
        <f t="shared" si="29"/>
        <v>-50.609931945800803</v>
      </c>
      <c r="F611" s="2">
        <f t="shared" si="31"/>
        <v>3.7072944641112997</v>
      </c>
      <c r="G611" s="1">
        <f t="shared" si="30"/>
        <v>3.6514536539713567</v>
      </c>
    </row>
    <row r="612" spans="1:7" x14ac:dyDescent="0.25">
      <c r="A612">
        <v>13435500000</v>
      </c>
      <c r="B612">
        <v>-46.6129760742188</v>
      </c>
      <c r="C612">
        <v>-50.020027160644503</v>
      </c>
      <c r="D612" s="9"/>
      <c r="E612" s="13">
        <f t="shared" si="29"/>
        <v>-50.270027160644503</v>
      </c>
      <c r="F612" s="2">
        <f t="shared" si="31"/>
        <v>3.6570510864257031</v>
      </c>
      <c r="G612" s="1">
        <f t="shared" si="30"/>
        <v>3.6280199686686121</v>
      </c>
    </row>
    <row r="613" spans="1:7" x14ac:dyDescent="0.25">
      <c r="A613">
        <v>13457875000</v>
      </c>
      <c r="B613">
        <v>-46.051155090332003</v>
      </c>
      <c r="C613">
        <v>-49.510501861572301</v>
      </c>
      <c r="D613" s="9"/>
      <c r="E613" s="13">
        <f t="shared" si="29"/>
        <v>-49.760501861572301</v>
      </c>
      <c r="F613" s="2">
        <f t="shared" si="31"/>
        <v>3.7093467712402983</v>
      </c>
      <c r="G613" s="1">
        <f t="shared" si="30"/>
        <v>3.6247859530978679</v>
      </c>
    </row>
    <row r="614" spans="1:7" x14ac:dyDescent="0.25">
      <c r="A614">
        <v>13480250000</v>
      </c>
      <c r="B614">
        <v>-45.785923004150398</v>
      </c>
      <c r="C614">
        <v>-49.111354827880902</v>
      </c>
      <c r="D614" s="9"/>
      <c r="E614" s="13">
        <f t="shared" si="29"/>
        <v>-49.361354827880902</v>
      </c>
      <c r="F614" s="2">
        <f t="shared" si="31"/>
        <v>3.5754318237305043</v>
      </c>
      <c r="G614" s="1">
        <f t="shared" si="30"/>
        <v>3.6175507439507339</v>
      </c>
    </row>
    <row r="615" spans="1:7" x14ac:dyDescent="0.25">
      <c r="A615">
        <v>13502625000</v>
      </c>
      <c r="B615">
        <v>-45.434818267822301</v>
      </c>
      <c r="C615">
        <v>-48.723968505859403</v>
      </c>
      <c r="D615" s="9"/>
      <c r="E615" s="13">
        <f t="shared" si="29"/>
        <v>-48.973968505859403</v>
      </c>
      <c r="F615" s="2">
        <f t="shared" si="31"/>
        <v>3.5391502380371023</v>
      </c>
      <c r="G615" s="1">
        <f t="shared" si="30"/>
        <v>3.6057273017035558</v>
      </c>
    </row>
    <row r="616" spans="1:7" x14ac:dyDescent="0.25">
      <c r="A616">
        <v>13525000000</v>
      </c>
      <c r="B616">
        <v>-45.299530029296903</v>
      </c>
      <c r="C616">
        <v>-48.586921691894503</v>
      </c>
      <c r="D616" s="9"/>
      <c r="E616" s="13">
        <f t="shared" si="29"/>
        <v>-48.836921691894503</v>
      </c>
      <c r="F616" s="2">
        <f t="shared" si="31"/>
        <v>3.5373916625975994</v>
      </c>
      <c r="G616" s="1">
        <f t="shared" si="30"/>
        <v>3.6063151889377227</v>
      </c>
    </row>
    <row r="617" spans="1:7" x14ac:dyDescent="0.25">
      <c r="A617">
        <v>13547375000</v>
      </c>
      <c r="B617">
        <v>-45.270462036132798</v>
      </c>
      <c r="C617">
        <v>-48.643669128417997</v>
      </c>
      <c r="D617" s="9"/>
      <c r="E617" s="13">
        <f t="shared" si="29"/>
        <v>-48.893669128417997</v>
      </c>
      <c r="F617" s="2">
        <f t="shared" si="31"/>
        <v>3.6232070922851989</v>
      </c>
      <c r="G617" s="1">
        <f t="shared" si="30"/>
        <v>3.5901213751898999</v>
      </c>
    </row>
    <row r="618" spans="1:7" x14ac:dyDescent="0.25">
      <c r="A618">
        <v>13569750000</v>
      </c>
      <c r="B618">
        <v>-45.699878692627003</v>
      </c>
      <c r="C618">
        <v>-48.944625854492202</v>
      </c>
      <c r="D618" s="9"/>
      <c r="E618" s="13">
        <f t="shared" si="29"/>
        <v>-49.194625854492202</v>
      </c>
      <c r="F618" s="2">
        <f t="shared" si="31"/>
        <v>3.4947471618651988</v>
      </c>
      <c r="G618" s="1">
        <f t="shared" si="30"/>
        <v>3.5746930440267</v>
      </c>
    </row>
    <row r="619" spans="1:7" x14ac:dyDescent="0.25">
      <c r="A619">
        <v>13592125000</v>
      </c>
      <c r="B619">
        <v>-46.015247344970703</v>
      </c>
      <c r="C619">
        <v>-49.373172760009801</v>
      </c>
      <c r="D619" s="9"/>
      <c r="E619" s="13">
        <f t="shared" si="29"/>
        <v>-49.623172760009801</v>
      </c>
      <c r="F619" s="2">
        <f t="shared" si="31"/>
        <v>3.607925415039098</v>
      </c>
      <c r="G619" s="1">
        <f t="shared" si="30"/>
        <v>3.5823046366373776</v>
      </c>
    </row>
    <row r="620" spans="1:7" x14ac:dyDescent="0.25">
      <c r="A620">
        <v>13614500000</v>
      </c>
      <c r="B620">
        <v>-46.298545837402301</v>
      </c>
      <c r="C620">
        <v>-49.761131286621101</v>
      </c>
      <c r="D620" s="9"/>
      <c r="E620" s="13">
        <f t="shared" si="29"/>
        <v>-50.011131286621101</v>
      </c>
      <c r="F620" s="2">
        <f t="shared" si="31"/>
        <v>3.7125854492187997</v>
      </c>
      <c r="G620" s="1">
        <f t="shared" si="30"/>
        <v>3.5990820990668553</v>
      </c>
    </row>
    <row r="621" spans="1:7" x14ac:dyDescent="0.25">
      <c r="A621">
        <v>13636875000</v>
      </c>
      <c r="B621">
        <v>-47.028797149658203</v>
      </c>
      <c r="C621">
        <v>-50.290103912353501</v>
      </c>
      <c r="D621" s="9"/>
      <c r="E621" s="13">
        <f t="shared" si="29"/>
        <v>-50.540103912353501</v>
      </c>
      <c r="F621" s="2">
        <f t="shared" si="31"/>
        <v>3.5113067626952983</v>
      </c>
      <c r="G621" s="1">
        <f t="shared" si="30"/>
        <v>3.6139640808105664</v>
      </c>
    </row>
    <row r="622" spans="1:7" x14ac:dyDescent="0.25">
      <c r="A622">
        <v>13659250000</v>
      </c>
      <c r="B622">
        <v>-47.7201118469238</v>
      </c>
      <c r="C622">
        <v>-51.040603637695298</v>
      </c>
      <c r="D622" s="9"/>
      <c r="E622" s="13">
        <f t="shared" si="29"/>
        <v>-51.290603637695298</v>
      </c>
      <c r="F622" s="2">
        <f t="shared" si="31"/>
        <v>3.5704917907714986</v>
      </c>
      <c r="G622" s="1">
        <f t="shared" si="30"/>
        <v>3.6349326239691999</v>
      </c>
    </row>
    <row r="623" spans="1:7" x14ac:dyDescent="0.25">
      <c r="A623">
        <v>13681625000</v>
      </c>
      <c r="B623">
        <v>-48.048370361328097</v>
      </c>
      <c r="C623">
        <v>-51.442306518554702</v>
      </c>
      <c r="D623" s="9"/>
      <c r="E623" s="13">
        <f t="shared" si="29"/>
        <v>-51.692306518554702</v>
      </c>
      <c r="F623" s="2">
        <f t="shared" si="31"/>
        <v>3.6439361572266051</v>
      </c>
      <c r="G623" s="1">
        <f t="shared" si="30"/>
        <v>3.6722852918837003</v>
      </c>
    </row>
    <row r="624" spans="1:7" x14ac:dyDescent="0.25">
      <c r="A624">
        <v>13704000000</v>
      </c>
      <c r="B624">
        <v>-48.458236694335902</v>
      </c>
      <c r="C624">
        <v>-51.898384094238303</v>
      </c>
      <c r="D624" s="9"/>
      <c r="E624" s="13">
        <f t="shared" si="29"/>
        <v>-52.148384094238303</v>
      </c>
      <c r="F624" s="2">
        <f t="shared" si="31"/>
        <v>3.6901473999024006</v>
      </c>
      <c r="G624" s="1">
        <f t="shared" si="30"/>
        <v>3.7001313103570004</v>
      </c>
    </row>
    <row r="625" spans="1:7" x14ac:dyDescent="0.25">
      <c r="A625">
        <v>13726375000</v>
      </c>
      <c r="B625">
        <v>-48.831584930419901</v>
      </c>
      <c r="C625">
        <v>-52.252914428710902</v>
      </c>
      <c r="D625" s="9"/>
      <c r="E625" s="13">
        <f t="shared" si="29"/>
        <v>-52.502914428710902</v>
      </c>
      <c r="F625" s="2">
        <f t="shared" si="31"/>
        <v>3.6713294982910014</v>
      </c>
      <c r="G625" s="1">
        <f t="shared" si="30"/>
        <v>3.7294010586208781</v>
      </c>
    </row>
    <row r="626" spans="1:7" x14ac:dyDescent="0.25">
      <c r="A626">
        <v>13748750000</v>
      </c>
      <c r="B626">
        <v>-48.456321716308601</v>
      </c>
      <c r="C626">
        <v>-52.018245697021499</v>
      </c>
      <c r="D626" s="9"/>
      <c r="E626" s="13">
        <f t="shared" si="29"/>
        <v>-52.268245697021499</v>
      </c>
      <c r="F626" s="2">
        <f t="shared" si="31"/>
        <v>3.8119239807128977</v>
      </c>
      <c r="G626" s="1">
        <f t="shared" si="30"/>
        <v>3.7638176812066004</v>
      </c>
    </row>
    <row r="627" spans="1:7" x14ac:dyDescent="0.25">
      <c r="A627">
        <v>13771125000</v>
      </c>
      <c r="B627">
        <v>-48.053642272949197</v>
      </c>
      <c r="C627">
        <v>-51.634563446044901</v>
      </c>
      <c r="D627" s="9"/>
      <c r="E627" s="13">
        <f t="shared" si="29"/>
        <v>-51.884563446044901</v>
      </c>
      <c r="F627" s="2">
        <f t="shared" si="31"/>
        <v>3.8309211730957031</v>
      </c>
      <c r="G627" s="1">
        <f t="shared" si="30"/>
        <v>3.8055525885688004</v>
      </c>
    </row>
    <row r="628" spans="1:7" x14ac:dyDescent="0.25">
      <c r="A628">
        <v>13793500000</v>
      </c>
      <c r="B628">
        <v>-47.798263549804702</v>
      </c>
      <c r="C628">
        <v>-51.406803131103501</v>
      </c>
      <c r="D628" s="9"/>
      <c r="E628" s="13">
        <f t="shared" si="29"/>
        <v>-51.656803131103501</v>
      </c>
      <c r="F628" s="2">
        <f t="shared" si="31"/>
        <v>3.8585395812987997</v>
      </c>
      <c r="G628" s="1">
        <f t="shared" si="30"/>
        <v>3.8455683390299447</v>
      </c>
    </row>
    <row r="629" spans="1:7" x14ac:dyDescent="0.25">
      <c r="A629">
        <v>13815875000</v>
      </c>
      <c r="B629">
        <v>-47.006381988525398</v>
      </c>
      <c r="C629">
        <v>-50.732395172119098</v>
      </c>
      <c r="D629" s="9"/>
      <c r="E629" s="13">
        <f t="shared" si="29"/>
        <v>-50.982395172119098</v>
      </c>
      <c r="F629" s="2">
        <f t="shared" si="31"/>
        <v>3.9760131835937003</v>
      </c>
      <c r="G629" s="1">
        <f t="shared" si="30"/>
        <v>3.8964521620008563</v>
      </c>
    </row>
    <row r="630" spans="1:7" x14ac:dyDescent="0.25">
      <c r="A630">
        <v>13838250000</v>
      </c>
      <c r="B630">
        <v>-46.044727325439503</v>
      </c>
      <c r="C630">
        <v>-49.6157836914063</v>
      </c>
      <c r="D630" s="9"/>
      <c r="E630" s="13">
        <f t="shared" si="29"/>
        <v>-49.8657836914063</v>
      </c>
      <c r="F630" s="2">
        <f t="shared" si="31"/>
        <v>3.8210563659667969</v>
      </c>
      <c r="G630" s="1">
        <f t="shared" si="30"/>
        <v>3.9423357645670456</v>
      </c>
    </row>
    <row r="631" spans="1:7" x14ac:dyDescent="0.25">
      <c r="A631">
        <v>13860625000</v>
      </c>
      <c r="B631">
        <v>-45.182491302490199</v>
      </c>
      <c r="C631">
        <v>-48.878597259521499</v>
      </c>
      <c r="D631" s="9"/>
      <c r="E631" s="13">
        <f t="shared" si="29"/>
        <v>-49.128597259521499</v>
      </c>
      <c r="F631" s="2">
        <f t="shared" si="31"/>
        <v>3.9461059570312997</v>
      </c>
      <c r="G631" s="1">
        <f t="shared" si="30"/>
        <v>3.9590293036566795</v>
      </c>
    </row>
    <row r="632" spans="1:7" x14ac:dyDescent="0.25">
      <c r="A632">
        <v>13883000000</v>
      </c>
      <c r="B632">
        <v>-45.048332214355497</v>
      </c>
      <c r="C632">
        <v>-48.802410125732401</v>
      </c>
      <c r="D632" s="9"/>
      <c r="E632" s="13">
        <f t="shared" si="29"/>
        <v>-49.052410125732401</v>
      </c>
      <c r="F632" s="2">
        <f t="shared" si="31"/>
        <v>4.0040779113769034</v>
      </c>
      <c r="G632" s="1">
        <f t="shared" si="30"/>
        <v>3.9780214097764679</v>
      </c>
    </row>
    <row r="633" spans="1:7" x14ac:dyDescent="0.25">
      <c r="A633">
        <v>13905375000</v>
      </c>
      <c r="B633">
        <v>-45.267433166503899</v>
      </c>
      <c r="C633">
        <v>-49.165534973144503</v>
      </c>
      <c r="D633" s="9"/>
      <c r="E633" s="13">
        <f t="shared" si="29"/>
        <v>-49.415534973144503</v>
      </c>
      <c r="F633" s="2">
        <f t="shared" si="31"/>
        <v>4.1481018066406037</v>
      </c>
      <c r="G633" s="1">
        <f t="shared" si="30"/>
        <v>4.0015720791286897</v>
      </c>
    </row>
    <row r="634" spans="1:7" x14ac:dyDescent="0.25">
      <c r="A634">
        <v>13927750000</v>
      </c>
      <c r="B634">
        <v>-45.928398132324197</v>
      </c>
      <c r="C634">
        <v>-49.762680053710902</v>
      </c>
      <c r="D634" s="9"/>
      <c r="E634" s="13">
        <f t="shared" si="29"/>
        <v>-50.012680053710902</v>
      </c>
      <c r="F634" s="2">
        <f t="shared" si="31"/>
        <v>4.0842819213867045</v>
      </c>
      <c r="G634" s="1">
        <f t="shared" si="30"/>
        <v>4.0156987508138116</v>
      </c>
    </row>
    <row r="635" spans="1:7" x14ac:dyDescent="0.25">
      <c r="A635">
        <v>13950125000</v>
      </c>
      <c r="B635">
        <v>-46.410839080810497</v>
      </c>
      <c r="C635">
        <v>-50.123004913330099</v>
      </c>
      <c r="D635" s="9"/>
      <c r="E635" s="13">
        <f t="shared" si="29"/>
        <v>-50.373004913330099</v>
      </c>
      <c r="F635" s="2">
        <f t="shared" si="31"/>
        <v>3.9621658325196023</v>
      </c>
      <c r="G635" s="1">
        <f t="shared" si="30"/>
        <v>4.036861419677745</v>
      </c>
    </row>
    <row r="636" spans="1:7" x14ac:dyDescent="0.25">
      <c r="A636">
        <v>13972500000</v>
      </c>
      <c r="B636">
        <v>-46.537891387939503</v>
      </c>
      <c r="C636">
        <v>-50.289741516113303</v>
      </c>
      <c r="D636" s="9"/>
      <c r="E636" s="13">
        <f t="shared" si="29"/>
        <v>-50.539741516113303</v>
      </c>
      <c r="F636" s="2">
        <f t="shared" si="31"/>
        <v>4.0018501281737997</v>
      </c>
      <c r="G636" s="1">
        <f t="shared" si="30"/>
        <v>4.0424995422363335</v>
      </c>
    </row>
    <row r="637" spans="1:7" x14ac:dyDescent="0.25">
      <c r="A637">
        <v>13994875000</v>
      </c>
      <c r="B637">
        <v>-46.415534973144503</v>
      </c>
      <c r="C637">
        <v>-50.236030578613303</v>
      </c>
      <c r="D637" s="9"/>
      <c r="E637" s="13">
        <f t="shared" si="29"/>
        <v>-50.486030578613303</v>
      </c>
      <c r="F637" s="2">
        <f t="shared" si="31"/>
        <v>4.0704956054687997</v>
      </c>
      <c r="G637" s="1">
        <f t="shared" si="30"/>
        <v>4.0311592949761446</v>
      </c>
    </row>
    <row r="638" spans="1:7" x14ac:dyDescent="0.25">
      <c r="A638">
        <v>14017250000</v>
      </c>
      <c r="B638">
        <v>-46.286243438720703</v>
      </c>
      <c r="C638">
        <v>-50.139396667480497</v>
      </c>
      <c r="D638" s="9"/>
      <c r="E638" s="13">
        <f t="shared" si="29"/>
        <v>-50.389396667480497</v>
      </c>
      <c r="F638" s="2">
        <f t="shared" si="31"/>
        <v>4.103153228759794</v>
      </c>
      <c r="G638" s="1">
        <f t="shared" si="30"/>
        <v>4.0047476026747217</v>
      </c>
    </row>
    <row r="639" spans="1:7" x14ac:dyDescent="0.25">
      <c r="A639">
        <v>14039625000</v>
      </c>
      <c r="B639">
        <v>-46.401821136474602</v>
      </c>
      <c r="C639">
        <v>-50.163341522216797</v>
      </c>
      <c r="D639" s="9"/>
      <c r="E639" s="13">
        <f t="shared" si="29"/>
        <v>-50.413341522216797</v>
      </c>
      <c r="F639" s="2">
        <f t="shared" si="31"/>
        <v>4.0115203857421946</v>
      </c>
      <c r="G639" s="1">
        <f t="shared" si="30"/>
        <v>3.9729101392958097</v>
      </c>
    </row>
    <row r="640" spans="1:7" x14ac:dyDescent="0.25">
      <c r="A640">
        <v>14062000000</v>
      </c>
      <c r="B640">
        <v>-46.405338287353501</v>
      </c>
      <c r="C640">
        <v>-50.152187347412102</v>
      </c>
      <c r="D640" s="9"/>
      <c r="E640" s="13">
        <f t="shared" si="29"/>
        <v>-50.402187347412102</v>
      </c>
      <c r="F640" s="2">
        <f t="shared" si="31"/>
        <v>3.9968490600586009</v>
      </c>
      <c r="G640" s="1">
        <f t="shared" si="30"/>
        <v>3.9337132771809982</v>
      </c>
    </row>
    <row r="641" spans="1:7" x14ac:dyDescent="0.25">
      <c r="A641">
        <v>14084375000</v>
      </c>
      <c r="B641">
        <v>-46.358638763427699</v>
      </c>
      <c r="C641">
        <v>-50.010654449462898</v>
      </c>
      <c r="D641" s="9"/>
      <c r="E641" s="13">
        <f t="shared" si="29"/>
        <v>-50.260654449462898</v>
      </c>
      <c r="F641" s="2">
        <f t="shared" si="31"/>
        <v>3.9020156860351989</v>
      </c>
      <c r="G641" s="1">
        <f t="shared" si="30"/>
        <v>3.8991711934407647</v>
      </c>
    </row>
    <row r="642" spans="1:7" x14ac:dyDescent="0.25">
      <c r="A642">
        <v>14106750000</v>
      </c>
      <c r="B642">
        <v>-46.306072235107401</v>
      </c>
      <c r="C642">
        <v>-49.966468811035199</v>
      </c>
      <c r="D642" s="9"/>
      <c r="E642" s="13">
        <f t="shared" si="29"/>
        <v>-50.216468811035199</v>
      </c>
      <c r="F642" s="2">
        <f t="shared" si="31"/>
        <v>3.9103965759277983</v>
      </c>
      <c r="G642" s="1">
        <f t="shared" si="30"/>
        <v>3.8407372368706643</v>
      </c>
    </row>
    <row r="643" spans="1:7" x14ac:dyDescent="0.25">
      <c r="A643">
        <v>14129125000</v>
      </c>
      <c r="B643">
        <v>-46.9177055358887</v>
      </c>
      <c r="C643">
        <v>-50.465450286865199</v>
      </c>
      <c r="D643" s="9"/>
      <c r="E643" s="13">
        <f t="shared" si="29"/>
        <v>-50.715450286865199</v>
      </c>
      <c r="F643" s="2">
        <f t="shared" si="31"/>
        <v>3.7977447509764986</v>
      </c>
      <c r="G643" s="1">
        <f t="shared" si="30"/>
        <v>3.7683410644531201</v>
      </c>
    </row>
    <row r="644" spans="1:7" x14ac:dyDescent="0.25">
      <c r="A644">
        <v>14151500000</v>
      </c>
      <c r="B644">
        <v>-47.520362854003899</v>
      </c>
      <c r="C644">
        <v>-50.879756927490199</v>
      </c>
      <c r="D644" s="9"/>
      <c r="E644" s="13">
        <f t="shared" si="29"/>
        <v>-51.129756927490199</v>
      </c>
      <c r="F644" s="2">
        <f t="shared" si="31"/>
        <v>3.6093940734862997</v>
      </c>
      <c r="G644" s="1">
        <f t="shared" si="30"/>
        <v>3.6951090494791652</v>
      </c>
    </row>
    <row r="645" spans="1:7" x14ac:dyDescent="0.25">
      <c r="A645">
        <v>14173875000</v>
      </c>
      <c r="B645">
        <v>-48.065406799316399</v>
      </c>
      <c r="C645">
        <v>-51.506378173828097</v>
      </c>
      <c r="D645" s="9"/>
      <c r="E645" s="13">
        <f t="shared" si="29"/>
        <v>-51.756378173828097</v>
      </c>
      <c r="F645" s="2">
        <f t="shared" si="31"/>
        <v>3.6909713745116974</v>
      </c>
      <c r="G645" s="1">
        <f t="shared" si="30"/>
        <v>3.6313985188802089</v>
      </c>
    </row>
    <row r="646" spans="1:7" x14ac:dyDescent="0.25">
      <c r="A646">
        <v>14196250000</v>
      </c>
      <c r="B646">
        <v>-48.718879699707003</v>
      </c>
      <c r="C646">
        <v>-52.013469696044901</v>
      </c>
      <c r="D646" s="9"/>
      <c r="E646" s="13">
        <f t="shared" si="29"/>
        <v>-52.263469696044901</v>
      </c>
      <c r="F646" s="2">
        <f t="shared" si="31"/>
        <v>3.5445899963378977</v>
      </c>
      <c r="G646" s="1">
        <f t="shared" si="30"/>
        <v>3.5832066006130643</v>
      </c>
    </row>
    <row r="647" spans="1:7" x14ac:dyDescent="0.25">
      <c r="A647">
        <v>14218625000</v>
      </c>
      <c r="B647">
        <v>-49.513130187988303</v>
      </c>
      <c r="C647">
        <v>-52.714717864990199</v>
      </c>
      <c r="D647" s="9"/>
      <c r="E647" s="13">
        <f t="shared" si="29"/>
        <v>-52.964717864990199</v>
      </c>
      <c r="F647" s="2">
        <f t="shared" si="31"/>
        <v>3.4515876770018963</v>
      </c>
      <c r="G647" s="1">
        <f t="shared" si="30"/>
        <v>3.5239575703938755</v>
      </c>
    </row>
    <row r="648" spans="1:7" x14ac:dyDescent="0.25">
      <c r="A648">
        <v>14241000000</v>
      </c>
      <c r="B648">
        <v>-50.186244964599602</v>
      </c>
      <c r="C648">
        <v>-53.2886772155762</v>
      </c>
      <c r="D648" s="9"/>
      <c r="E648" s="13">
        <f t="shared" si="29"/>
        <v>-53.5386772155762</v>
      </c>
      <c r="F648" s="2">
        <f t="shared" si="31"/>
        <v>3.352432250976598</v>
      </c>
      <c r="G648" s="1">
        <f t="shared" si="30"/>
        <v>3.4618733723958428</v>
      </c>
    </row>
    <row r="649" spans="1:7" x14ac:dyDescent="0.25">
      <c r="A649">
        <v>14263375000</v>
      </c>
      <c r="B649">
        <v>-49.852703094482401</v>
      </c>
      <c r="C649">
        <v>-53.026157379150398</v>
      </c>
      <c r="D649" s="9"/>
      <c r="E649" s="13">
        <f t="shared" si="29"/>
        <v>-53.276157379150398</v>
      </c>
      <c r="F649" s="2">
        <f t="shared" si="31"/>
        <v>3.4234542846679972</v>
      </c>
      <c r="G649" s="1">
        <f t="shared" si="30"/>
        <v>3.4099837409125544</v>
      </c>
    </row>
    <row r="650" spans="1:7" x14ac:dyDescent="0.25">
      <c r="A650">
        <v>14285750000</v>
      </c>
      <c r="B650">
        <v>-49.205677032470703</v>
      </c>
      <c r="C650">
        <v>-52.423965454101598</v>
      </c>
      <c r="D650" s="9"/>
      <c r="E650" s="13">
        <f t="shared" si="29"/>
        <v>-52.673965454101598</v>
      </c>
      <c r="F650" s="2">
        <f t="shared" si="31"/>
        <v>3.4682884216308949</v>
      </c>
      <c r="G650" s="1">
        <f t="shared" si="30"/>
        <v>3.3441433376736325</v>
      </c>
    </row>
    <row r="651" spans="1:7" x14ac:dyDescent="0.25">
      <c r="A651">
        <v>14308125000</v>
      </c>
      <c r="B651">
        <v>-47.884716033935497</v>
      </c>
      <c r="C651">
        <v>-51.011871337890597</v>
      </c>
      <c r="D651" s="9"/>
      <c r="E651" s="13">
        <f t="shared" si="29"/>
        <v>-51.261871337890597</v>
      </c>
      <c r="F651" s="2">
        <f t="shared" si="31"/>
        <v>3.3771553039550994</v>
      </c>
      <c r="G651" s="1">
        <f t="shared" si="30"/>
        <v>3.2948582967122544</v>
      </c>
    </row>
    <row r="652" spans="1:7" x14ac:dyDescent="0.25">
      <c r="A652">
        <v>14330500000</v>
      </c>
      <c r="B652">
        <v>-46.865306854247997</v>
      </c>
      <c r="C652">
        <v>-49.854293823242202</v>
      </c>
      <c r="D652" s="9"/>
      <c r="E652" s="13">
        <f t="shared" si="29"/>
        <v>-50.104293823242202</v>
      </c>
      <c r="F652" s="2">
        <f t="shared" si="31"/>
        <v>3.2389869689942046</v>
      </c>
      <c r="G652" s="1">
        <f t="shared" si="30"/>
        <v>3.2666278415256329</v>
      </c>
    </row>
    <row r="653" spans="1:7" x14ac:dyDescent="0.25">
      <c r="A653">
        <v>14352875000</v>
      </c>
      <c r="B653">
        <v>-46.389194488525398</v>
      </c>
      <c r="C653">
        <v>-49.281581878662102</v>
      </c>
      <c r="D653" s="9"/>
      <c r="E653" s="13">
        <f t="shared" si="29"/>
        <v>-49.531581878662102</v>
      </c>
      <c r="F653" s="2">
        <f t="shared" si="31"/>
        <v>3.1423873901367045</v>
      </c>
      <c r="G653" s="1">
        <f t="shared" si="30"/>
        <v>3.2557843526204664</v>
      </c>
    </row>
    <row r="654" spans="1:7" x14ac:dyDescent="0.25">
      <c r="A654">
        <v>14375250000</v>
      </c>
      <c r="B654">
        <v>-46.256820678710902</v>
      </c>
      <c r="C654">
        <v>-49.105228424072301</v>
      </c>
      <c r="D654" s="9"/>
      <c r="E654" s="13">
        <f t="shared" si="29"/>
        <v>-49.355228424072301</v>
      </c>
      <c r="F654" s="2">
        <f t="shared" si="31"/>
        <v>3.0984077453613992</v>
      </c>
      <c r="G654" s="1">
        <f t="shared" si="30"/>
        <v>3.2299096849229776</v>
      </c>
    </row>
    <row r="655" spans="1:7" x14ac:dyDescent="0.25">
      <c r="A655">
        <v>14397625000</v>
      </c>
      <c r="B655">
        <v>-46.181034088134801</v>
      </c>
      <c r="C655">
        <v>-49.032058715820298</v>
      </c>
      <c r="D655" s="9"/>
      <c r="E655" s="13">
        <f t="shared" si="29"/>
        <v>-49.282058715820298</v>
      </c>
      <c r="F655" s="2">
        <f t="shared" si="31"/>
        <v>3.1010246276854971</v>
      </c>
      <c r="G655" s="1">
        <f t="shared" si="30"/>
        <v>3.2342376708984446</v>
      </c>
    </row>
    <row r="656" spans="1:7" x14ac:dyDescent="0.25">
      <c r="A656">
        <v>14420000000</v>
      </c>
      <c r="B656">
        <v>-46.332969665527301</v>
      </c>
      <c r="C656">
        <v>-49.280483245849602</v>
      </c>
      <c r="D656" s="9"/>
      <c r="E656" s="13">
        <f t="shared" si="29"/>
        <v>-49.530483245849602</v>
      </c>
      <c r="F656" s="2">
        <f t="shared" si="31"/>
        <v>3.1975135803223012</v>
      </c>
      <c r="G656" s="1">
        <f t="shared" si="30"/>
        <v>3.2455885145399339</v>
      </c>
    </row>
    <row r="657" spans="1:7" x14ac:dyDescent="0.25">
      <c r="A657">
        <v>14442375000</v>
      </c>
      <c r="B657">
        <v>-46.953697204589801</v>
      </c>
      <c r="C657">
        <v>-49.958538055419901</v>
      </c>
      <c r="D657" s="9"/>
      <c r="E657" s="13">
        <f t="shared" ref="E657:E720" si="32">C657-E$13</f>
        <v>-50.208538055419901</v>
      </c>
      <c r="F657" s="2">
        <f t="shared" si="31"/>
        <v>3.2548408508300994</v>
      </c>
      <c r="G657" s="1">
        <f t="shared" si="30"/>
        <v>3.2617573208279</v>
      </c>
    </row>
    <row r="658" spans="1:7" x14ac:dyDescent="0.25">
      <c r="A658">
        <v>14464750000</v>
      </c>
      <c r="B658">
        <v>-47.7011528015137</v>
      </c>
      <c r="C658">
        <v>-50.641735076904297</v>
      </c>
      <c r="D658" s="9"/>
      <c r="E658" s="13">
        <f t="shared" si="32"/>
        <v>-50.891735076904297</v>
      </c>
      <c r="F658" s="2">
        <f t="shared" si="31"/>
        <v>3.1905822753905966</v>
      </c>
      <c r="G658" s="1">
        <f t="shared" si="30"/>
        <v>3.2927513122558554</v>
      </c>
    </row>
    <row r="659" spans="1:7" x14ac:dyDescent="0.25">
      <c r="A659">
        <v>14487125000</v>
      </c>
      <c r="B659">
        <v>-48.494174957275398</v>
      </c>
      <c r="C659">
        <v>-51.751415252685497</v>
      </c>
      <c r="D659" s="9"/>
      <c r="E659" s="13">
        <f t="shared" si="32"/>
        <v>-52.001415252685497</v>
      </c>
      <c r="F659" s="2">
        <f t="shared" si="31"/>
        <v>3.5072402954100994</v>
      </c>
      <c r="G659" s="1">
        <f t="shared" si="30"/>
        <v>3.3271526760525112</v>
      </c>
    </row>
    <row r="660" spans="1:7" x14ac:dyDescent="0.25">
      <c r="A660">
        <v>14509500000</v>
      </c>
      <c r="B660">
        <v>-48.878578186035199</v>
      </c>
      <c r="C660">
        <v>-52.1078910827637</v>
      </c>
      <c r="D660" s="9"/>
      <c r="E660" s="13">
        <f t="shared" si="32"/>
        <v>-52.3578910827637</v>
      </c>
      <c r="F660" s="2">
        <f t="shared" si="31"/>
        <v>3.4793128967285014</v>
      </c>
      <c r="G660" s="1">
        <f t="shared" ref="G660:G723" si="33">AVERAGE(F656:F664)</f>
        <v>3.3325708177354563</v>
      </c>
    </row>
    <row r="661" spans="1:7" x14ac:dyDescent="0.25">
      <c r="A661">
        <v>14531875000</v>
      </c>
      <c r="B661">
        <v>-48.942138671875</v>
      </c>
      <c r="C661">
        <v>-52.076644897460902</v>
      </c>
      <c r="D661" s="9"/>
      <c r="E661" s="13">
        <f t="shared" si="32"/>
        <v>-52.326644897460902</v>
      </c>
      <c r="F661" s="2">
        <f t="shared" si="31"/>
        <v>3.384506225585902</v>
      </c>
      <c r="G661" s="1">
        <f t="shared" si="33"/>
        <v>3.3189599778917116</v>
      </c>
    </row>
    <row r="662" spans="1:7" x14ac:dyDescent="0.25">
      <c r="A662">
        <v>14554250000</v>
      </c>
      <c r="B662">
        <v>-48.737339019775398</v>
      </c>
      <c r="C662">
        <v>-51.9086723327637</v>
      </c>
      <c r="D662" s="9"/>
      <c r="E662" s="13">
        <f t="shared" si="32"/>
        <v>-52.1586723327637</v>
      </c>
      <c r="F662" s="2">
        <f t="shared" si="31"/>
        <v>3.4213333129883026</v>
      </c>
      <c r="G662" s="1">
        <f t="shared" si="33"/>
        <v>3.3004277547200562</v>
      </c>
    </row>
    <row r="663" spans="1:7" x14ac:dyDescent="0.25">
      <c r="A663">
        <v>14576625000</v>
      </c>
      <c r="B663">
        <v>-48.758762359619098</v>
      </c>
      <c r="C663">
        <v>-51.916782379150398</v>
      </c>
      <c r="D663" s="9"/>
      <c r="E663" s="13">
        <f t="shared" si="32"/>
        <v>-52.166782379150398</v>
      </c>
      <c r="F663" s="2">
        <f t="shared" si="31"/>
        <v>3.4080200195312997</v>
      </c>
      <c r="G663" s="1">
        <f t="shared" si="33"/>
        <v>3.2619094848632901</v>
      </c>
    </row>
    <row r="664" spans="1:7" x14ac:dyDescent="0.25">
      <c r="A664">
        <v>14599000000</v>
      </c>
      <c r="B664">
        <v>-49.318294525146499</v>
      </c>
      <c r="C664">
        <v>-52.218082427978501</v>
      </c>
      <c r="D664" s="9"/>
      <c r="E664" s="13">
        <f t="shared" si="32"/>
        <v>-52.468082427978501</v>
      </c>
      <c r="F664" s="2">
        <f t="shared" si="31"/>
        <v>3.1497879028320028</v>
      </c>
      <c r="G664" s="1">
        <f t="shared" si="33"/>
        <v>3.1977759467231004</v>
      </c>
    </row>
    <row r="665" spans="1:7" x14ac:dyDescent="0.25">
      <c r="A665">
        <v>14621375000</v>
      </c>
      <c r="B665">
        <v>-50.311630249023402</v>
      </c>
      <c r="C665">
        <v>-53.136646270752003</v>
      </c>
      <c r="D665" s="9"/>
      <c r="E665" s="13">
        <f t="shared" si="32"/>
        <v>-53.386646270752003</v>
      </c>
      <c r="F665" s="2">
        <f t="shared" si="31"/>
        <v>3.0750160217286009</v>
      </c>
      <c r="G665" s="1">
        <f t="shared" si="33"/>
        <v>3.1405838860405897</v>
      </c>
    </row>
    <row r="666" spans="1:7" x14ac:dyDescent="0.25">
      <c r="A666">
        <v>14643750000</v>
      </c>
      <c r="B666">
        <v>-50.612659454345703</v>
      </c>
      <c r="C666">
        <v>-53.450710296630902</v>
      </c>
      <c r="D666" s="9"/>
      <c r="E666" s="13">
        <f t="shared" si="32"/>
        <v>-53.700710296630902</v>
      </c>
      <c r="F666" s="2">
        <f t="shared" si="31"/>
        <v>3.0880508422851989</v>
      </c>
      <c r="G666" s="1">
        <f t="shared" si="33"/>
        <v>3.094282786051445</v>
      </c>
    </row>
    <row r="667" spans="1:7" x14ac:dyDescent="0.25">
      <c r="A667">
        <v>14666125000</v>
      </c>
      <c r="B667">
        <v>-51.4896049499512</v>
      </c>
      <c r="C667">
        <v>-54.083522796630902</v>
      </c>
      <c r="D667" s="9"/>
      <c r="E667" s="13">
        <f t="shared" si="32"/>
        <v>-54.333522796630902</v>
      </c>
      <c r="F667" s="2">
        <f t="shared" si="31"/>
        <v>2.8439178466797017</v>
      </c>
      <c r="G667" s="1">
        <f t="shared" si="33"/>
        <v>3.0417666965060892</v>
      </c>
    </row>
    <row r="668" spans="1:7" x14ac:dyDescent="0.25">
      <c r="A668">
        <v>14688500000</v>
      </c>
      <c r="B668">
        <v>-51.563808441162102</v>
      </c>
      <c r="C668">
        <v>-54.243846893310497</v>
      </c>
      <c r="D668" s="9"/>
      <c r="E668" s="13">
        <f t="shared" si="32"/>
        <v>-54.493846893310497</v>
      </c>
      <c r="F668" s="2">
        <f t="shared" si="31"/>
        <v>2.9300384521483949</v>
      </c>
      <c r="G668" s="1">
        <f t="shared" si="33"/>
        <v>2.9834620157877669</v>
      </c>
    </row>
    <row r="669" spans="1:7" x14ac:dyDescent="0.25">
      <c r="A669">
        <v>14710875000</v>
      </c>
      <c r="B669">
        <v>-52.153663635253899</v>
      </c>
      <c r="C669">
        <v>-54.868247985839801</v>
      </c>
      <c r="D669" s="9"/>
      <c r="E669" s="13">
        <f t="shared" si="32"/>
        <v>-55.118247985839801</v>
      </c>
      <c r="F669" s="2">
        <f t="shared" si="31"/>
        <v>2.964584350585902</v>
      </c>
      <c r="G669" s="1">
        <f t="shared" si="33"/>
        <v>2.9386609395345107</v>
      </c>
    </row>
    <row r="670" spans="1:7" x14ac:dyDescent="0.25">
      <c r="A670">
        <v>14733250000</v>
      </c>
      <c r="B670">
        <v>-52.284618377685497</v>
      </c>
      <c r="C670">
        <v>-55.002414703369098</v>
      </c>
      <c r="D670" s="9"/>
      <c r="E670" s="13">
        <f t="shared" si="32"/>
        <v>-55.252414703369098</v>
      </c>
      <c r="F670" s="2">
        <f t="shared" si="31"/>
        <v>2.9677963256836009</v>
      </c>
      <c r="G670" s="1">
        <f t="shared" si="33"/>
        <v>2.9241197374131889</v>
      </c>
    </row>
    <row r="671" spans="1:7" x14ac:dyDescent="0.25">
      <c r="A671">
        <v>14755625000</v>
      </c>
      <c r="B671">
        <v>-50.992355346679702</v>
      </c>
      <c r="C671">
        <v>-53.691043853759801</v>
      </c>
      <c r="D671" s="9"/>
      <c r="E671" s="13">
        <f t="shared" si="32"/>
        <v>-53.941043853759801</v>
      </c>
      <c r="F671" s="2">
        <f t="shared" si="31"/>
        <v>2.9486885070800994</v>
      </c>
      <c r="G671" s="1">
        <f t="shared" si="33"/>
        <v>2.8917164272732112</v>
      </c>
    </row>
    <row r="672" spans="1:7" x14ac:dyDescent="0.25">
      <c r="A672">
        <v>14778000000</v>
      </c>
      <c r="B672">
        <v>-49.452972412109403</v>
      </c>
      <c r="C672">
        <v>-52.086250305175803</v>
      </c>
      <c r="D672" s="9"/>
      <c r="E672" s="13">
        <f t="shared" si="32"/>
        <v>-52.336250305175803</v>
      </c>
      <c r="F672" s="2">
        <f t="shared" si="31"/>
        <v>2.8832778930663991</v>
      </c>
      <c r="G672" s="1">
        <f t="shared" si="33"/>
        <v>2.8803295559353219</v>
      </c>
    </row>
    <row r="673" spans="1:7" x14ac:dyDescent="0.25">
      <c r="A673">
        <v>14800375000</v>
      </c>
      <c r="B673">
        <v>-48.434906005859403</v>
      </c>
      <c r="C673">
        <v>-50.931484222412102</v>
      </c>
      <c r="D673" s="9"/>
      <c r="E673" s="13">
        <f t="shared" si="32"/>
        <v>-51.181484222412102</v>
      </c>
      <c r="F673" s="2">
        <f t="shared" ref="F673:F736" si="34">B673-E673</f>
        <v>2.7465782165526988</v>
      </c>
      <c r="G673" s="1">
        <f t="shared" si="33"/>
        <v>2.8576143052842888</v>
      </c>
    </row>
    <row r="674" spans="1:7" x14ac:dyDescent="0.25">
      <c r="A674">
        <v>14822750000</v>
      </c>
      <c r="B674">
        <v>-48.357337951660199</v>
      </c>
      <c r="C674">
        <v>-51.051483154296903</v>
      </c>
      <c r="D674" s="9"/>
      <c r="E674" s="13">
        <f t="shared" si="32"/>
        <v>-51.301483154296903</v>
      </c>
      <c r="F674" s="2">
        <f t="shared" si="34"/>
        <v>2.9441452026367045</v>
      </c>
      <c r="G674" s="1">
        <f t="shared" si="33"/>
        <v>2.8239042494032223</v>
      </c>
    </row>
    <row r="675" spans="1:7" x14ac:dyDescent="0.25">
      <c r="A675">
        <v>14845125000</v>
      </c>
      <c r="B675">
        <v>-49.005577087402301</v>
      </c>
      <c r="C675">
        <v>-51.551998138427699</v>
      </c>
      <c r="D675" s="9"/>
      <c r="E675" s="13">
        <f t="shared" si="32"/>
        <v>-51.801998138427699</v>
      </c>
      <c r="F675" s="2">
        <f t="shared" si="34"/>
        <v>2.7964210510253977</v>
      </c>
      <c r="G675" s="1">
        <f t="shared" si="33"/>
        <v>2.7678710089789553</v>
      </c>
    </row>
    <row r="676" spans="1:7" x14ac:dyDescent="0.25">
      <c r="A676">
        <v>14867500000</v>
      </c>
      <c r="B676">
        <v>-49.933616638183601</v>
      </c>
      <c r="C676">
        <v>-52.425052642822301</v>
      </c>
      <c r="D676" s="9"/>
      <c r="E676" s="13">
        <f t="shared" si="32"/>
        <v>-52.675052642822301</v>
      </c>
      <c r="F676" s="2">
        <f t="shared" si="34"/>
        <v>2.7414360046387003</v>
      </c>
      <c r="G676" s="1">
        <f t="shared" si="33"/>
        <v>2.7197083367241777</v>
      </c>
    </row>
    <row r="677" spans="1:7" x14ac:dyDescent="0.25">
      <c r="A677">
        <v>14889875000</v>
      </c>
      <c r="B677">
        <v>-51.4177436828613</v>
      </c>
      <c r="C677">
        <v>-53.893344879150398</v>
      </c>
      <c r="D677" s="9"/>
      <c r="E677" s="13">
        <f t="shared" si="32"/>
        <v>-54.143344879150398</v>
      </c>
      <c r="F677" s="2">
        <f t="shared" si="34"/>
        <v>2.725601196289098</v>
      </c>
      <c r="G677" s="1">
        <f t="shared" si="33"/>
        <v>2.6655782063802116</v>
      </c>
    </row>
    <row r="678" spans="1:7" x14ac:dyDescent="0.25">
      <c r="A678">
        <v>14912250000</v>
      </c>
      <c r="B678">
        <v>-51.849437713622997</v>
      </c>
      <c r="C678">
        <v>-54.260631561279297</v>
      </c>
      <c r="D678" s="9"/>
      <c r="E678" s="13">
        <f t="shared" si="32"/>
        <v>-54.510631561279297</v>
      </c>
      <c r="F678" s="2">
        <f t="shared" si="34"/>
        <v>2.6611938476562997</v>
      </c>
      <c r="G678" s="1">
        <f t="shared" si="33"/>
        <v>2.6026187472873334</v>
      </c>
    </row>
    <row r="679" spans="1:7" x14ac:dyDescent="0.25">
      <c r="A679">
        <v>14934625000</v>
      </c>
      <c r="B679">
        <v>-53.0947074890137</v>
      </c>
      <c r="C679">
        <v>-55.308204650878899</v>
      </c>
      <c r="D679" s="9"/>
      <c r="E679" s="13">
        <f t="shared" si="32"/>
        <v>-55.558204650878899</v>
      </c>
      <c r="F679" s="2">
        <f t="shared" si="34"/>
        <v>2.4634971618651988</v>
      </c>
      <c r="G679" s="1">
        <f t="shared" si="33"/>
        <v>2.5423893398708888</v>
      </c>
    </row>
    <row r="680" spans="1:7" x14ac:dyDescent="0.25">
      <c r="A680">
        <v>14957000000</v>
      </c>
      <c r="B680">
        <v>-54.3298149108887</v>
      </c>
      <c r="C680">
        <v>-56.595039367675803</v>
      </c>
      <c r="D680" s="9"/>
      <c r="E680" s="13">
        <f t="shared" si="32"/>
        <v>-56.845039367675803</v>
      </c>
      <c r="F680" s="2">
        <f t="shared" si="34"/>
        <v>2.5152244567871023</v>
      </c>
      <c r="G680" s="1">
        <f t="shared" si="33"/>
        <v>2.4768316480848558</v>
      </c>
    </row>
    <row r="681" spans="1:7" x14ac:dyDescent="0.25">
      <c r="A681">
        <v>14979375000</v>
      </c>
      <c r="B681">
        <v>-54.796318054199197</v>
      </c>
      <c r="C681">
        <v>-56.942424774169901</v>
      </c>
      <c r="D681" s="9"/>
      <c r="E681" s="13">
        <f t="shared" si="32"/>
        <v>-57.192424774169901</v>
      </c>
      <c r="F681" s="2">
        <f t="shared" si="34"/>
        <v>2.3961067199707031</v>
      </c>
      <c r="G681" s="1">
        <f t="shared" si="33"/>
        <v>2.428325653076167</v>
      </c>
    </row>
    <row r="682" spans="1:7" x14ac:dyDescent="0.25">
      <c r="A682">
        <v>15001750000</v>
      </c>
      <c r="B682">
        <v>-55.655197143554702</v>
      </c>
      <c r="C682">
        <v>-57.585140228271499</v>
      </c>
      <c r="D682" s="9"/>
      <c r="E682" s="13">
        <f t="shared" si="32"/>
        <v>-57.835140228271499</v>
      </c>
      <c r="F682" s="2">
        <f t="shared" si="34"/>
        <v>2.1799430847167969</v>
      </c>
      <c r="G682" s="1">
        <f t="shared" si="33"/>
        <v>2.4067302280002121</v>
      </c>
    </row>
    <row r="683" spans="1:7" x14ac:dyDescent="0.25">
      <c r="A683">
        <v>15024125000</v>
      </c>
      <c r="B683">
        <v>-55.645748138427699</v>
      </c>
      <c r="C683">
        <v>-57.797828674316399</v>
      </c>
      <c r="D683" s="9"/>
      <c r="E683" s="13">
        <f t="shared" si="32"/>
        <v>-58.047828674316399</v>
      </c>
      <c r="F683" s="2">
        <f t="shared" si="34"/>
        <v>2.4020805358887003</v>
      </c>
      <c r="G683" s="1">
        <f t="shared" si="33"/>
        <v>2.3939247131347563</v>
      </c>
    </row>
    <row r="684" spans="1:7" x14ac:dyDescent="0.25">
      <c r="A684">
        <v>15046500000</v>
      </c>
      <c r="B684">
        <v>-56.171878814697301</v>
      </c>
      <c r="C684">
        <v>-58.128280639648402</v>
      </c>
      <c r="D684" s="9"/>
      <c r="E684" s="13">
        <f t="shared" si="32"/>
        <v>-58.378280639648402</v>
      </c>
      <c r="F684" s="2">
        <f t="shared" si="34"/>
        <v>2.2064018249511008</v>
      </c>
      <c r="G684" s="1">
        <f t="shared" si="33"/>
        <v>2.4168857998318121</v>
      </c>
    </row>
    <row r="685" spans="1:7" x14ac:dyDescent="0.25">
      <c r="A685">
        <v>15068875000</v>
      </c>
      <c r="B685">
        <v>-56.356094360351598</v>
      </c>
      <c r="C685">
        <v>-58.410976409912102</v>
      </c>
      <c r="D685" s="9"/>
      <c r="E685" s="13">
        <f t="shared" si="32"/>
        <v>-58.660976409912102</v>
      </c>
      <c r="F685" s="2">
        <f t="shared" si="34"/>
        <v>2.3048820495605042</v>
      </c>
      <c r="G685" s="1">
        <f t="shared" si="33"/>
        <v>2.4460724724663567</v>
      </c>
    </row>
    <row r="686" spans="1:7" x14ac:dyDescent="0.25">
      <c r="A686">
        <v>15091250000</v>
      </c>
      <c r="B686">
        <v>-56.218029022216797</v>
      </c>
      <c r="C686">
        <v>-58.499271392822301</v>
      </c>
      <c r="D686" s="9"/>
      <c r="E686" s="13">
        <f t="shared" si="32"/>
        <v>-58.749271392822301</v>
      </c>
      <c r="F686" s="2">
        <f t="shared" si="34"/>
        <v>2.5312423706055043</v>
      </c>
      <c r="G686" s="1">
        <f t="shared" si="33"/>
        <v>2.5005391438802005</v>
      </c>
    </row>
    <row r="687" spans="1:7" x14ac:dyDescent="0.25">
      <c r="A687">
        <v>15113625000</v>
      </c>
      <c r="B687">
        <v>-55.805282592773402</v>
      </c>
      <c r="C687">
        <v>-58.101226806640597</v>
      </c>
      <c r="D687" s="9"/>
      <c r="E687" s="13">
        <f t="shared" si="32"/>
        <v>-58.351226806640597</v>
      </c>
      <c r="F687" s="2">
        <f t="shared" si="34"/>
        <v>2.5459442138671946</v>
      </c>
      <c r="G687" s="1">
        <f t="shared" si="33"/>
        <v>2.6066966586642781</v>
      </c>
    </row>
    <row r="688" spans="1:7" x14ac:dyDescent="0.25">
      <c r="A688">
        <v>15136000000</v>
      </c>
      <c r="B688">
        <v>-54.703258514404297</v>
      </c>
      <c r="C688">
        <v>-57.123405456542997</v>
      </c>
      <c r="D688" s="9"/>
      <c r="E688" s="13">
        <f t="shared" si="32"/>
        <v>-57.373405456542997</v>
      </c>
      <c r="F688" s="2">
        <f t="shared" si="34"/>
        <v>2.6701469421387003</v>
      </c>
      <c r="G688" s="1">
        <f t="shared" si="33"/>
        <v>2.6867841084798223</v>
      </c>
    </row>
    <row r="689" spans="1:7" x14ac:dyDescent="0.25">
      <c r="A689">
        <v>15158375000</v>
      </c>
      <c r="B689">
        <v>-54.414806365966797</v>
      </c>
      <c r="C689">
        <v>-56.942710876464801</v>
      </c>
      <c r="D689" s="9"/>
      <c r="E689" s="13">
        <f t="shared" si="32"/>
        <v>-57.192710876464801</v>
      </c>
      <c r="F689" s="2">
        <f t="shared" si="34"/>
        <v>2.7779045104980042</v>
      </c>
      <c r="G689" s="1">
        <f t="shared" si="33"/>
        <v>2.7584707472059669</v>
      </c>
    </row>
    <row r="690" spans="1:7" x14ac:dyDescent="0.25">
      <c r="A690">
        <v>15180750000</v>
      </c>
      <c r="B690">
        <v>-54.028610229492202</v>
      </c>
      <c r="C690">
        <v>-56.6649169921875</v>
      </c>
      <c r="D690" s="9"/>
      <c r="E690" s="13">
        <f t="shared" si="32"/>
        <v>-56.9149169921875</v>
      </c>
      <c r="F690" s="2">
        <f t="shared" si="34"/>
        <v>2.8863067626952983</v>
      </c>
      <c r="G690" s="1">
        <f t="shared" si="33"/>
        <v>2.8203993903266329</v>
      </c>
    </row>
    <row r="691" spans="1:7" x14ac:dyDescent="0.25">
      <c r="A691">
        <v>15203125000</v>
      </c>
      <c r="B691">
        <v>-53.479255676269503</v>
      </c>
      <c r="C691">
        <v>-56.364616394042997</v>
      </c>
      <c r="D691" s="9"/>
      <c r="E691" s="13">
        <f t="shared" si="32"/>
        <v>-56.614616394042997</v>
      </c>
      <c r="F691" s="2">
        <f t="shared" si="34"/>
        <v>3.1353607177734943</v>
      </c>
      <c r="G691" s="1">
        <f t="shared" si="33"/>
        <v>2.8321584065755436</v>
      </c>
    </row>
    <row r="692" spans="1:7" x14ac:dyDescent="0.25">
      <c r="A692">
        <v>15225500000</v>
      </c>
      <c r="B692">
        <v>-52.960033416747997</v>
      </c>
      <c r="C692">
        <v>-55.832901000976598</v>
      </c>
      <c r="D692" s="9"/>
      <c r="E692" s="13">
        <f t="shared" si="32"/>
        <v>-56.082901000976598</v>
      </c>
      <c r="F692" s="2">
        <f t="shared" si="34"/>
        <v>3.1228675842286009</v>
      </c>
      <c r="G692" s="1">
        <f t="shared" si="33"/>
        <v>2.8379241095649115</v>
      </c>
    </row>
    <row r="693" spans="1:7" x14ac:dyDescent="0.25">
      <c r="A693">
        <v>15247875000</v>
      </c>
      <c r="B693">
        <v>-52.742229461669901</v>
      </c>
      <c r="C693">
        <v>-55.3438110351563</v>
      </c>
      <c r="D693" s="9"/>
      <c r="E693" s="13">
        <f t="shared" si="32"/>
        <v>-55.5938110351563</v>
      </c>
      <c r="F693" s="2">
        <f t="shared" si="34"/>
        <v>2.8515815734863992</v>
      </c>
      <c r="G693" s="1">
        <f t="shared" si="33"/>
        <v>2.8345103793674227</v>
      </c>
    </row>
    <row r="694" spans="1:7" x14ac:dyDescent="0.25">
      <c r="A694">
        <v>15270250000</v>
      </c>
      <c r="B694">
        <v>-52.564559936523402</v>
      </c>
      <c r="C694">
        <v>-55.176799774169901</v>
      </c>
      <c r="D694" s="9"/>
      <c r="E694" s="13">
        <f t="shared" si="32"/>
        <v>-55.426799774169901</v>
      </c>
      <c r="F694" s="2">
        <f t="shared" si="34"/>
        <v>2.8622398376464986</v>
      </c>
      <c r="G694" s="1">
        <f t="shared" si="33"/>
        <v>2.8154525756836222</v>
      </c>
    </row>
    <row r="695" spans="1:7" x14ac:dyDescent="0.25">
      <c r="A695">
        <v>15292625000</v>
      </c>
      <c r="B695">
        <v>-53.463409423828097</v>
      </c>
      <c r="C695">
        <v>-55.8504829406738</v>
      </c>
      <c r="D695" s="9"/>
      <c r="E695" s="13">
        <f t="shared" si="32"/>
        <v>-56.1004829406738</v>
      </c>
      <c r="F695" s="2">
        <f t="shared" si="34"/>
        <v>2.6370735168457031</v>
      </c>
      <c r="G695" s="1">
        <f t="shared" si="33"/>
        <v>2.7838270399305896</v>
      </c>
    </row>
    <row r="696" spans="1:7" x14ac:dyDescent="0.25">
      <c r="A696">
        <v>15315000000</v>
      </c>
      <c r="B696">
        <v>-53.975151062011697</v>
      </c>
      <c r="C696">
        <v>-56.322986602783203</v>
      </c>
      <c r="D696" s="9"/>
      <c r="E696" s="13">
        <f t="shared" si="32"/>
        <v>-56.572986602783203</v>
      </c>
      <c r="F696" s="2">
        <f t="shared" si="34"/>
        <v>2.5978355407715057</v>
      </c>
      <c r="G696" s="1">
        <f t="shared" si="33"/>
        <v>2.7151514689127905</v>
      </c>
    </row>
    <row r="697" spans="1:7" x14ac:dyDescent="0.25">
      <c r="A697">
        <v>15337375000</v>
      </c>
      <c r="B697">
        <v>-54.232303619384801</v>
      </c>
      <c r="C697">
        <v>-56.621726989746101</v>
      </c>
      <c r="D697" s="9"/>
      <c r="E697" s="13">
        <f t="shared" si="32"/>
        <v>-56.871726989746101</v>
      </c>
      <c r="F697" s="2">
        <f t="shared" si="34"/>
        <v>2.6394233703612997</v>
      </c>
      <c r="G697" s="1">
        <f t="shared" si="33"/>
        <v>2.6288926866319682</v>
      </c>
    </row>
    <row r="698" spans="1:7" x14ac:dyDescent="0.25">
      <c r="A698">
        <v>15359750000</v>
      </c>
      <c r="B698">
        <v>-54.203235626220703</v>
      </c>
      <c r="C698">
        <v>-56.559619903564503</v>
      </c>
      <c r="D698" s="9"/>
      <c r="E698" s="13">
        <f t="shared" si="32"/>
        <v>-56.809619903564503</v>
      </c>
      <c r="F698" s="2">
        <f t="shared" si="34"/>
        <v>2.6063842773437997</v>
      </c>
      <c r="G698" s="1">
        <f t="shared" si="33"/>
        <v>2.5637257893880352</v>
      </c>
    </row>
    <row r="699" spans="1:7" x14ac:dyDescent="0.25">
      <c r="A699">
        <v>15382125000</v>
      </c>
      <c r="B699">
        <v>-54.311595916747997</v>
      </c>
      <c r="C699">
        <v>-56.663272857666001</v>
      </c>
      <c r="D699" s="9"/>
      <c r="E699" s="13">
        <f t="shared" si="32"/>
        <v>-56.913272857666001</v>
      </c>
      <c r="F699" s="2">
        <f t="shared" si="34"/>
        <v>2.6016769409180043</v>
      </c>
      <c r="G699" s="1">
        <f t="shared" si="33"/>
        <v>2.4414507548014459</v>
      </c>
    </row>
    <row r="700" spans="1:7" x14ac:dyDescent="0.25">
      <c r="A700">
        <v>15404500000</v>
      </c>
      <c r="B700">
        <v>-54.912509918212898</v>
      </c>
      <c r="C700">
        <v>-57.1797904968262</v>
      </c>
      <c r="D700" s="9"/>
      <c r="E700" s="13">
        <f t="shared" si="32"/>
        <v>-57.4297904968262</v>
      </c>
      <c r="F700" s="2">
        <f t="shared" si="34"/>
        <v>2.5172805786133026</v>
      </c>
      <c r="G700" s="1">
        <f t="shared" si="33"/>
        <v>2.3256166246202343</v>
      </c>
    </row>
    <row r="701" spans="1:7" x14ac:dyDescent="0.25">
      <c r="A701">
        <v>15426875000</v>
      </c>
      <c r="B701">
        <v>-55.816719055175803</v>
      </c>
      <c r="C701">
        <v>-57.913257598877003</v>
      </c>
      <c r="D701" s="9"/>
      <c r="E701" s="13">
        <f t="shared" si="32"/>
        <v>-58.163257598877003</v>
      </c>
      <c r="F701" s="2">
        <f t="shared" si="34"/>
        <v>2.3465385437012003</v>
      </c>
      <c r="G701" s="1">
        <f t="shared" si="33"/>
        <v>2.2038938734266558</v>
      </c>
    </row>
    <row r="702" spans="1:7" x14ac:dyDescent="0.25">
      <c r="A702">
        <v>15449250000</v>
      </c>
      <c r="B702">
        <v>-56.918006896972699</v>
      </c>
      <c r="C702">
        <v>-58.9330863952637</v>
      </c>
      <c r="D702" s="9"/>
      <c r="E702" s="13">
        <f t="shared" si="32"/>
        <v>-59.1830863952637</v>
      </c>
      <c r="F702" s="2">
        <f t="shared" si="34"/>
        <v>2.2650794982910014</v>
      </c>
      <c r="G702" s="1">
        <f t="shared" si="33"/>
        <v>2.0506028069390343</v>
      </c>
    </row>
    <row r="703" spans="1:7" x14ac:dyDescent="0.25">
      <c r="A703">
        <v>15471625000</v>
      </c>
      <c r="B703">
        <v>-58.064949035644503</v>
      </c>
      <c r="C703">
        <v>-59.576713562011697</v>
      </c>
      <c r="D703" s="9"/>
      <c r="E703" s="13">
        <f t="shared" si="32"/>
        <v>-59.826713562011697</v>
      </c>
      <c r="F703" s="2">
        <f t="shared" si="34"/>
        <v>1.7617645263671946</v>
      </c>
      <c r="G703" s="1">
        <f t="shared" si="33"/>
        <v>1.8846037122938455</v>
      </c>
    </row>
    <row r="704" spans="1:7" x14ac:dyDescent="0.25">
      <c r="A704">
        <v>15494000000</v>
      </c>
      <c r="B704">
        <v>-58.2343559265137</v>
      </c>
      <c r="C704">
        <v>-59.578922271728501</v>
      </c>
      <c r="D704" s="9"/>
      <c r="E704" s="13">
        <f t="shared" si="32"/>
        <v>-59.828922271728501</v>
      </c>
      <c r="F704" s="2">
        <f t="shared" si="34"/>
        <v>1.5945663452148011</v>
      </c>
      <c r="G704" s="1">
        <f t="shared" si="33"/>
        <v>1.7202830844455335</v>
      </c>
    </row>
    <row r="705" spans="1:7" x14ac:dyDescent="0.25">
      <c r="A705">
        <v>15516375000</v>
      </c>
      <c r="B705">
        <v>-58.712078094482401</v>
      </c>
      <c r="C705">
        <v>-59.964408874511697</v>
      </c>
      <c r="D705" s="9"/>
      <c r="E705" s="13">
        <f t="shared" si="32"/>
        <v>-60.214408874511697</v>
      </c>
      <c r="F705" s="2">
        <f t="shared" si="34"/>
        <v>1.5023307800292969</v>
      </c>
      <c r="G705" s="1">
        <f t="shared" si="33"/>
        <v>1.5720617506239221</v>
      </c>
    </row>
    <row r="706" spans="1:7" x14ac:dyDescent="0.25">
      <c r="A706">
        <v>15538750000</v>
      </c>
      <c r="B706">
        <v>-59.102569580078097</v>
      </c>
      <c r="C706">
        <v>-60.112373352050803</v>
      </c>
      <c r="D706" s="9"/>
      <c r="E706" s="13">
        <f t="shared" si="32"/>
        <v>-60.362373352050803</v>
      </c>
      <c r="F706" s="2">
        <f t="shared" si="34"/>
        <v>1.259803771972706</v>
      </c>
      <c r="G706" s="1">
        <f t="shared" si="33"/>
        <v>1.4337094624837223</v>
      </c>
    </row>
    <row r="707" spans="1:7" x14ac:dyDescent="0.25">
      <c r="A707">
        <v>15561125000</v>
      </c>
      <c r="B707">
        <v>-59.366329193115199</v>
      </c>
      <c r="C707">
        <v>-60.228721618652301</v>
      </c>
      <c r="D707" s="9"/>
      <c r="E707" s="13">
        <f t="shared" si="32"/>
        <v>-60.478721618652301</v>
      </c>
      <c r="F707" s="2">
        <f t="shared" si="34"/>
        <v>1.1123924255371023</v>
      </c>
      <c r="G707" s="1">
        <f t="shared" si="33"/>
        <v>1.3016628689236112</v>
      </c>
    </row>
    <row r="708" spans="1:7" x14ac:dyDescent="0.25">
      <c r="A708">
        <v>15583500000</v>
      </c>
      <c r="B708">
        <v>-59.856067657470703</v>
      </c>
      <c r="C708">
        <v>-60.728858947753899</v>
      </c>
      <c r="D708" s="9"/>
      <c r="E708" s="13">
        <f t="shared" si="32"/>
        <v>-60.978858947753899</v>
      </c>
      <c r="F708" s="2">
        <f t="shared" si="34"/>
        <v>1.122791290283196</v>
      </c>
      <c r="G708" s="1">
        <f t="shared" si="33"/>
        <v>1.2342465718587223</v>
      </c>
    </row>
    <row r="709" spans="1:7" x14ac:dyDescent="0.25">
      <c r="A709">
        <v>15605875000</v>
      </c>
      <c r="B709">
        <v>-59.705631256103501</v>
      </c>
      <c r="C709">
        <v>-60.638919830322301</v>
      </c>
      <c r="D709" s="9"/>
      <c r="E709" s="13">
        <f t="shared" si="32"/>
        <v>-60.888919830322301</v>
      </c>
      <c r="F709" s="2">
        <f t="shared" si="34"/>
        <v>1.1832885742187997</v>
      </c>
      <c r="G709" s="1">
        <f t="shared" si="33"/>
        <v>1.1901783413357221</v>
      </c>
    </row>
    <row r="710" spans="1:7" x14ac:dyDescent="0.25">
      <c r="A710">
        <v>15628250000</v>
      </c>
      <c r="B710">
        <v>-60.2841186523438</v>
      </c>
      <c r="C710">
        <v>-61.135486602783203</v>
      </c>
      <c r="D710" s="9"/>
      <c r="E710" s="13">
        <f t="shared" si="32"/>
        <v>-61.385486602783203</v>
      </c>
      <c r="F710" s="2">
        <f t="shared" si="34"/>
        <v>1.1013679504394034</v>
      </c>
      <c r="G710" s="1">
        <f t="shared" si="33"/>
        <v>1.1796964009602888</v>
      </c>
    </row>
    <row r="711" spans="1:7" x14ac:dyDescent="0.25">
      <c r="A711">
        <v>15650625000</v>
      </c>
      <c r="B711">
        <v>-60.484146118164098</v>
      </c>
      <c r="C711">
        <v>-61.310806274414098</v>
      </c>
      <c r="D711" s="9"/>
      <c r="E711" s="13">
        <f t="shared" si="32"/>
        <v>-61.560806274414098</v>
      </c>
      <c r="F711" s="2">
        <f t="shared" si="34"/>
        <v>1.07666015625</v>
      </c>
      <c r="G711" s="1">
        <f t="shared" si="33"/>
        <v>1.2326931423611103</v>
      </c>
    </row>
    <row r="712" spans="1:7" x14ac:dyDescent="0.25">
      <c r="A712">
        <v>15673000000</v>
      </c>
      <c r="B712">
        <v>-61.006519317627003</v>
      </c>
      <c r="C712">
        <v>-61.911537170410199</v>
      </c>
      <c r="D712" s="9"/>
      <c r="E712" s="13">
        <f t="shared" si="32"/>
        <v>-62.161537170410199</v>
      </c>
      <c r="F712" s="2">
        <f t="shared" si="34"/>
        <v>1.155017852783196</v>
      </c>
      <c r="G712" s="1">
        <f t="shared" si="33"/>
        <v>1.329424964057077</v>
      </c>
    </row>
    <row r="713" spans="1:7" x14ac:dyDescent="0.25">
      <c r="A713">
        <v>15695375000</v>
      </c>
      <c r="B713">
        <v>-61.506793975830099</v>
      </c>
      <c r="C713">
        <v>-62.454746246337898</v>
      </c>
      <c r="D713" s="9"/>
      <c r="E713" s="13">
        <f t="shared" si="32"/>
        <v>-62.704746246337898</v>
      </c>
      <c r="F713" s="2">
        <f t="shared" si="34"/>
        <v>1.1979522705077983</v>
      </c>
      <c r="G713" s="1">
        <f t="shared" si="33"/>
        <v>1.4339692857530446</v>
      </c>
    </row>
    <row r="714" spans="1:7" x14ac:dyDescent="0.25">
      <c r="A714">
        <v>15717750000</v>
      </c>
      <c r="B714">
        <v>-60.748821258544901</v>
      </c>
      <c r="C714">
        <v>-61.906814575195298</v>
      </c>
      <c r="D714" s="9"/>
      <c r="E714" s="13">
        <f t="shared" si="32"/>
        <v>-62.156814575195298</v>
      </c>
      <c r="F714" s="2">
        <f t="shared" si="34"/>
        <v>1.4079933166503977</v>
      </c>
      <c r="G714" s="1">
        <f t="shared" si="33"/>
        <v>1.549630482991545</v>
      </c>
    </row>
    <row r="715" spans="1:7" x14ac:dyDescent="0.25">
      <c r="A715">
        <v>15740125000</v>
      </c>
      <c r="B715">
        <v>-60.304450988769503</v>
      </c>
      <c r="C715">
        <v>-61.791225433349602</v>
      </c>
      <c r="D715" s="9"/>
      <c r="E715" s="13">
        <f t="shared" si="32"/>
        <v>-62.041225433349602</v>
      </c>
      <c r="F715" s="2">
        <f t="shared" si="34"/>
        <v>1.7367744445800994</v>
      </c>
      <c r="G715" s="1">
        <f t="shared" si="33"/>
        <v>1.6776305304633443</v>
      </c>
    </row>
    <row r="716" spans="1:7" x14ac:dyDescent="0.25">
      <c r="A716">
        <v>15762500000</v>
      </c>
      <c r="B716">
        <v>-59.482456207275398</v>
      </c>
      <c r="C716">
        <v>-61.2154350280762</v>
      </c>
      <c r="D716" s="9"/>
      <c r="E716" s="13">
        <f t="shared" si="32"/>
        <v>-61.4654350280762</v>
      </c>
      <c r="F716" s="2">
        <f t="shared" si="34"/>
        <v>1.9829788208008026</v>
      </c>
      <c r="G716" s="1">
        <f t="shared" si="33"/>
        <v>1.7883843315972452</v>
      </c>
    </row>
    <row r="717" spans="1:7" x14ac:dyDescent="0.25">
      <c r="A717">
        <v>15784875000</v>
      </c>
      <c r="B717">
        <v>-59.440361022949197</v>
      </c>
      <c r="C717">
        <v>-61.254051208496101</v>
      </c>
      <c r="D717" s="9"/>
      <c r="E717" s="13">
        <f t="shared" si="32"/>
        <v>-61.504051208496101</v>
      </c>
      <c r="F717" s="2">
        <f t="shared" si="34"/>
        <v>2.0636901855469034</v>
      </c>
      <c r="G717" s="1">
        <f t="shared" si="33"/>
        <v>1.8699277242024896</v>
      </c>
    </row>
    <row r="718" spans="1:7" x14ac:dyDescent="0.25">
      <c r="A718">
        <v>15807250000</v>
      </c>
      <c r="B718">
        <v>-59.761260986328097</v>
      </c>
      <c r="C718">
        <v>-61.735500335693402</v>
      </c>
      <c r="D718" s="9"/>
      <c r="E718" s="13">
        <f t="shared" si="32"/>
        <v>-61.985500335693402</v>
      </c>
      <c r="F718" s="2">
        <f t="shared" si="34"/>
        <v>2.2242393493653054</v>
      </c>
      <c r="G718" s="1">
        <f t="shared" si="33"/>
        <v>1.9542944166395557</v>
      </c>
    </row>
    <row r="719" spans="1:7" x14ac:dyDescent="0.25">
      <c r="A719">
        <v>15829625000</v>
      </c>
      <c r="B719">
        <v>-60.442344665527301</v>
      </c>
      <c r="C719">
        <v>-62.445713043212898</v>
      </c>
      <c r="D719" s="9"/>
      <c r="E719" s="13">
        <f t="shared" si="32"/>
        <v>-62.695713043212898</v>
      </c>
      <c r="F719" s="2">
        <f t="shared" si="34"/>
        <v>2.2533683776855966</v>
      </c>
      <c r="G719" s="1">
        <f t="shared" si="33"/>
        <v>2.0222651163737115</v>
      </c>
    </row>
    <row r="720" spans="1:7" x14ac:dyDescent="0.25">
      <c r="A720">
        <v>15852000000</v>
      </c>
      <c r="B720">
        <v>-62.0472412109375</v>
      </c>
      <c r="C720">
        <v>-63.870685577392599</v>
      </c>
      <c r="D720" s="9"/>
      <c r="E720" s="13">
        <f t="shared" si="32"/>
        <v>-64.120685577392607</v>
      </c>
      <c r="F720" s="2">
        <f t="shared" si="34"/>
        <v>2.0734443664551065</v>
      </c>
      <c r="G720" s="1">
        <f t="shared" si="33"/>
        <v>2.0531798468695888</v>
      </c>
    </row>
    <row r="721" spans="1:7" x14ac:dyDescent="0.25">
      <c r="A721">
        <v>15874375000</v>
      </c>
      <c r="B721">
        <v>-63.489051818847699</v>
      </c>
      <c r="C721">
        <v>-65.127960205078097</v>
      </c>
      <c r="D721" s="9"/>
      <c r="E721" s="13">
        <f t="shared" ref="E721:E784" si="35">C721-E$13</f>
        <v>-65.377960205078097</v>
      </c>
      <c r="F721" s="2">
        <f t="shared" si="34"/>
        <v>1.8889083862303977</v>
      </c>
      <c r="G721" s="1">
        <f t="shared" si="33"/>
        <v>2.0477087232801785</v>
      </c>
    </row>
    <row r="722" spans="1:7" x14ac:dyDescent="0.25">
      <c r="A722">
        <v>15896750000</v>
      </c>
      <c r="B722">
        <v>-64.805191040039105</v>
      </c>
      <c r="C722">
        <v>-66.512443542480497</v>
      </c>
      <c r="D722" s="9"/>
      <c r="E722" s="13">
        <f t="shared" si="35"/>
        <v>-66.762443542480497</v>
      </c>
      <c r="F722" s="2">
        <f t="shared" si="34"/>
        <v>1.957252502441392</v>
      </c>
      <c r="G722" s="1">
        <f t="shared" si="33"/>
        <v>2.088074154324012</v>
      </c>
    </row>
    <row r="723" spans="1:7" x14ac:dyDescent="0.25">
      <c r="A723">
        <v>15919125000</v>
      </c>
      <c r="B723">
        <v>-66.901092529296903</v>
      </c>
      <c r="C723">
        <v>-68.670822143554702</v>
      </c>
      <c r="D723" s="9"/>
      <c r="E723" s="13">
        <f t="shared" si="35"/>
        <v>-68.920822143554702</v>
      </c>
      <c r="F723" s="2">
        <f t="shared" si="34"/>
        <v>2.0197296142577983</v>
      </c>
      <c r="G723" s="1">
        <f t="shared" si="33"/>
        <v>2.1193915473090224</v>
      </c>
    </row>
    <row r="724" spans="1:7" x14ac:dyDescent="0.25">
      <c r="A724">
        <v>15941500000</v>
      </c>
      <c r="B724">
        <v>-67.741363525390597</v>
      </c>
      <c r="C724">
        <v>-69.506370544433594</v>
      </c>
      <c r="D724" s="9"/>
      <c r="E724" s="13">
        <f t="shared" si="35"/>
        <v>-69.756370544433594</v>
      </c>
      <c r="F724" s="2">
        <f t="shared" si="34"/>
        <v>2.0150070190429972</v>
      </c>
      <c r="G724" s="1">
        <f t="shared" ref="G724:G787" si="36">AVERAGE(F720:F728)</f>
        <v>2.1991801791720778</v>
      </c>
    </row>
    <row r="725" spans="1:7" x14ac:dyDescent="0.25">
      <c r="A725">
        <v>15963875000</v>
      </c>
      <c r="B725">
        <v>-68.297630310058594</v>
      </c>
      <c r="C725">
        <v>-69.981369018554702</v>
      </c>
      <c r="D725" s="9"/>
      <c r="E725" s="13">
        <f t="shared" si="35"/>
        <v>-70.231369018554702</v>
      </c>
      <c r="F725" s="2">
        <f t="shared" si="34"/>
        <v>1.933738708496108</v>
      </c>
      <c r="G725" s="1">
        <f t="shared" si="36"/>
        <v>2.2932451036241224</v>
      </c>
    </row>
    <row r="726" spans="1:7" x14ac:dyDescent="0.25">
      <c r="A726">
        <v>15986250000</v>
      </c>
      <c r="B726">
        <v>-68.699775695800795</v>
      </c>
      <c r="C726">
        <v>-70.876754760742202</v>
      </c>
      <c r="D726" s="9"/>
      <c r="E726" s="13">
        <f t="shared" si="35"/>
        <v>-71.126754760742202</v>
      </c>
      <c r="F726" s="2">
        <f t="shared" si="34"/>
        <v>2.4269790649414062</v>
      </c>
      <c r="G726" s="1">
        <f t="shared" si="36"/>
        <v>2.4285371568467897</v>
      </c>
    </row>
    <row r="727" spans="1:7" x14ac:dyDescent="0.25">
      <c r="A727">
        <v>16008625000</v>
      </c>
      <c r="B727">
        <v>-69.045692443847699</v>
      </c>
      <c r="C727">
        <v>-71.301788330078097</v>
      </c>
      <c r="D727" s="9"/>
      <c r="E727" s="13">
        <f t="shared" si="35"/>
        <v>-71.551788330078097</v>
      </c>
      <c r="F727" s="2">
        <f t="shared" si="34"/>
        <v>2.5060958862303977</v>
      </c>
      <c r="G727" s="1">
        <f t="shared" si="36"/>
        <v>2.5957768758138022</v>
      </c>
    </row>
    <row r="728" spans="1:7" x14ac:dyDescent="0.25">
      <c r="A728">
        <v>16031000000</v>
      </c>
      <c r="B728">
        <v>-69.467620849609403</v>
      </c>
      <c r="C728">
        <v>-72.1890869140625</v>
      </c>
      <c r="D728" s="9"/>
      <c r="E728" s="13">
        <f t="shared" si="35"/>
        <v>-72.4390869140625</v>
      </c>
      <c r="F728" s="2">
        <f t="shared" si="34"/>
        <v>2.9714660644530966</v>
      </c>
      <c r="G728" s="1">
        <f t="shared" si="36"/>
        <v>2.7383728027343799</v>
      </c>
    </row>
    <row r="729" spans="1:7" x14ac:dyDescent="0.25">
      <c r="A729">
        <v>16053375000</v>
      </c>
      <c r="B729">
        <v>-69.975692749023395</v>
      </c>
      <c r="C729">
        <v>-72.645721435546903</v>
      </c>
      <c r="D729" s="9"/>
      <c r="E729" s="13">
        <f t="shared" si="35"/>
        <v>-72.895721435546903</v>
      </c>
      <c r="F729" s="2">
        <f t="shared" si="34"/>
        <v>2.9200286865235086</v>
      </c>
      <c r="G729" s="1">
        <f t="shared" si="36"/>
        <v>2.891437106662325</v>
      </c>
    </row>
    <row r="730" spans="1:7" x14ac:dyDescent="0.25">
      <c r="A730">
        <v>16075750000</v>
      </c>
      <c r="B730">
        <v>-69.996665954589801</v>
      </c>
      <c r="C730">
        <v>-72.853202819824205</v>
      </c>
      <c r="D730" s="9"/>
      <c r="E730" s="13">
        <f t="shared" si="35"/>
        <v>-73.103202819824205</v>
      </c>
      <c r="F730" s="2">
        <f t="shared" si="34"/>
        <v>3.1065368652344034</v>
      </c>
      <c r="G730" s="1">
        <f t="shared" si="36"/>
        <v>3.0563057793511237</v>
      </c>
    </row>
    <row r="731" spans="1:7" x14ac:dyDescent="0.25">
      <c r="A731">
        <v>16098125000</v>
      </c>
      <c r="B731">
        <v>-69.947898864746094</v>
      </c>
      <c r="C731">
        <v>-73.160308837890597</v>
      </c>
      <c r="D731" s="9"/>
      <c r="E731" s="13">
        <f t="shared" si="35"/>
        <v>-73.410308837890597</v>
      </c>
      <c r="F731" s="2">
        <f t="shared" si="34"/>
        <v>3.4624099731445028</v>
      </c>
      <c r="G731" s="1">
        <f t="shared" si="36"/>
        <v>3.1596493191189237</v>
      </c>
    </row>
    <row r="732" spans="1:7" x14ac:dyDescent="0.25">
      <c r="A732">
        <v>16120500000</v>
      </c>
      <c r="B732">
        <v>-70.145187377929702</v>
      </c>
      <c r="C732">
        <v>-73.198280334472699</v>
      </c>
      <c r="D732" s="9"/>
      <c r="E732" s="13">
        <f t="shared" si="35"/>
        <v>-73.448280334472699</v>
      </c>
      <c r="F732" s="2">
        <f t="shared" si="34"/>
        <v>3.3030929565429972</v>
      </c>
      <c r="G732" s="1">
        <f t="shared" si="36"/>
        <v>3.243694729275191</v>
      </c>
    </row>
    <row r="733" spans="1:7" x14ac:dyDescent="0.25">
      <c r="A733">
        <v>16142875000</v>
      </c>
      <c r="B733">
        <v>-70.427078247070298</v>
      </c>
      <c r="C733">
        <v>-73.569664001464801</v>
      </c>
      <c r="D733" s="9"/>
      <c r="E733" s="13">
        <f t="shared" si="35"/>
        <v>-73.819664001464801</v>
      </c>
      <c r="F733" s="2">
        <f t="shared" si="34"/>
        <v>3.3925857543945028</v>
      </c>
      <c r="G733" s="1">
        <f t="shared" si="36"/>
        <v>3.2736095852322253</v>
      </c>
    </row>
    <row r="734" spans="1:7" x14ac:dyDescent="0.25">
      <c r="A734">
        <v>16165250000</v>
      </c>
      <c r="B734">
        <v>-70.724334716796903</v>
      </c>
      <c r="C734">
        <v>-73.891891479492202</v>
      </c>
      <c r="D734" s="9"/>
      <c r="E734" s="13">
        <f t="shared" si="35"/>
        <v>-74.141891479492202</v>
      </c>
      <c r="F734" s="2">
        <f t="shared" si="34"/>
        <v>3.4175567626952983</v>
      </c>
      <c r="G734" s="1">
        <f t="shared" si="36"/>
        <v>3.3174887763129468</v>
      </c>
    </row>
    <row r="735" spans="1:7" x14ac:dyDescent="0.25">
      <c r="A735">
        <v>16187625000</v>
      </c>
      <c r="B735">
        <v>-70.864059448242202</v>
      </c>
      <c r="C735">
        <v>-73.971130371093807</v>
      </c>
      <c r="D735" s="9"/>
      <c r="E735" s="13">
        <f t="shared" si="35"/>
        <v>-74.221130371093807</v>
      </c>
      <c r="F735" s="2">
        <f t="shared" si="34"/>
        <v>3.3570709228516051</v>
      </c>
      <c r="G735" s="1">
        <f t="shared" si="36"/>
        <v>3.3050808376736125</v>
      </c>
    </row>
    <row r="736" spans="1:7" x14ac:dyDescent="0.25">
      <c r="A736">
        <v>16210000000</v>
      </c>
      <c r="B736">
        <v>-71.016609191894503</v>
      </c>
      <c r="C736">
        <v>-74.029113769531307</v>
      </c>
      <c r="D736" s="9"/>
      <c r="E736" s="13">
        <f t="shared" si="35"/>
        <v>-74.279113769531307</v>
      </c>
      <c r="F736" s="2">
        <f t="shared" si="34"/>
        <v>3.262504577636804</v>
      </c>
      <c r="G736" s="1">
        <f t="shared" si="36"/>
        <v>3.244817945692279</v>
      </c>
    </row>
    <row r="737" spans="1:7" x14ac:dyDescent="0.25">
      <c r="A737">
        <v>16232375000</v>
      </c>
      <c r="B737">
        <v>-70.971870422363295</v>
      </c>
      <c r="C737">
        <v>-73.962570190429702</v>
      </c>
      <c r="D737" s="9"/>
      <c r="E737" s="13">
        <f t="shared" si="35"/>
        <v>-74.212570190429702</v>
      </c>
      <c r="F737" s="2">
        <f t="shared" ref="F737:F800" si="37">B737-E737</f>
        <v>3.2406997680664063</v>
      </c>
      <c r="G737" s="1">
        <f t="shared" si="36"/>
        <v>3.1731558905707575</v>
      </c>
    </row>
    <row r="738" spans="1:7" x14ac:dyDescent="0.25">
      <c r="A738">
        <v>16254750000</v>
      </c>
      <c r="B738">
        <v>-71.073799133300795</v>
      </c>
      <c r="C738">
        <v>-74.138740539550795</v>
      </c>
      <c r="D738" s="9"/>
      <c r="E738" s="13">
        <f t="shared" si="35"/>
        <v>-74.388740539550795</v>
      </c>
      <c r="F738" s="2">
        <f t="shared" si="37"/>
        <v>3.31494140625</v>
      </c>
      <c r="G738" s="1">
        <f t="shared" si="36"/>
        <v>3.0808130900065231</v>
      </c>
    </row>
    <row r="739" spans="1:7" x14ac:dyDescent="0.25">
      <c r="A739">
        <v>16277125000</v>
      </c>
      <c r="B739">
        <v>-71.264907836914105</v>
      </c>
      <c r="C739">
        <v>-74.009773254394503</v>
      </c>
      <c r="D739" s="9"/>
      <c r="E739" s="13">
        <f t="shared" si="35"/>
        <v>-74.259773254394503</v>
      </c>
      <c r="F739" s="2">
        <f t="shared" si="37"/>
        <v>2.9948654174803977</v>
      </c>
      <c r="G739" s="1">
        <f t="shared" si="36"/>
        <v>2.9755816989475017</v>
      </c>
    </row>
    <row r="740" spans="1:7" x14ac:dyDescent="0.25">
      <c r="A740">
        <v>16299500000</v>
      </c>
      <c r="B740">
        <v>-71.107177734375</v>
      </c>
      <c r="C740">
        <v>-73.7772216796875</v>
      </c>
      <c r="D740" s="9"/>
      <c r="E740" s="13">
        <f t="shared" si="35"/>
        <v>-74.0272216796875</v>
      </c>
      <c r="F740" s="2">
        <f t="shared" si="37"/>
        <v>2.9200439453125</v>
      </c>
      <c r="G740" s="1">
        <f t="shared" si="36"/>
        <v>2.8520321316189459</v>
      </c>
    </row>
    <row r="741" spans="1:7" x14ac:dyDescent="0.25">
      <c r="A741">
        <v>16321875000</v>
      </c>
      <c r="B741">
        <v>-70.685264587402301</v>
      </c>
      <c r="C741">
        <v>-73.093399047851605</v>
      </c>
      <c r="D741" s="9"/>
      <c r="E741" s="13">
        <f t="shared" si="35"/>
        <v>-73.343399047851605</v>
      </c>
      <c r="F741" s="2">
        <f t="shared" si="37"/>
        <v>2.658134460449304</v>
      </c>
      <c r="G741" s="1">
        <f t="shared" si="36"/>
        <v>2.7128024631076451</v>
      </c>
    </row>
    <row r="742" spans="1:7" x14ac:dyDescent="0.25">
      <c r="A742">
        <v>16344250000</v>
      </c>
      <c r="B742">
        <v>-70.111701965332003</v>
      </c>
      <c r="C742">
        <v>-72.423202514648395</v>
      </c>
      <c r="D742" s="9"/>
      <c r="E742" s="13">
        <f t="shared" si="35"/>
        <v>-72.673202514648395</v>
      </c>
      <c r="F742" s="2">
        <f t="shared" si="37"/>
        <v>2.561500549316392</v>
      </c>
      <c r="G742" s="1">
        <f t="shared" si="36"/>
        <v>2.5430619981553897</v>
      </c>
    </row>
    <row r="743" spans="1:7" x14ac:dyDescent="0.25">
      <c r="A743">
        <v>16366625000</v>
      </c>
      <c r="B743">
        <v>-69.996994018554702</v>
      </c>
      <c r="C743">
        <v>-72.217468261718807</v>
      </c>
      <c r="D743" s="9"/>
      <c r="E743" s="13">
        <f t="shared" si="35"/>
        <v>-72.467468261718807</v>
      </c>
      <c r="F743" s="2">
        <f t="shared" si="37"/>
        <v>2.4704742431641051</v>
      </c>
      <c r="G743" s="1">
        <f t="shared" si="36"/>
        <v>2.3723085191514901</v>
      </c>
    </row>
    <row r="744" spans="1:7" x14ac:dyDescent="0.25">
      <c r="A744">
        <v>16389000000</v>
      </c>
      <c r="B744">
        <v>-69.542022705078097</v>
      </c>
      <c r="C744">
        <v>-71.537147521972699</v>
      </c>
      <c r="D744" s="9"/>
      <c r="E744" s="13">
        <f t="shared" si="35"/>
        <v>-71.787147521972699</v>
      </c>
      <c r="F744" s="2">
        <f t="shared" si="37"/>
        <v>2.2451248168946023</v>
      </c>
      <c r="G744" s="1">
        <f t="shared" si="36"/>
        <v>2.2194552951389124</v>
      </c>
    </row>
    <row r="745" spans="1:7" x14ac:dyDescent="0.25">
      <c r="A745">
        <v>16411375000</v>
      </c>
      <c r="B745">
        <v>-69.213226318359403</v>
      </c>
      <c r="C745">
        <v>-70.972663879394503</v>
      </c>
      <c r="D745" s="9"/>
      <c r="E745" s="13">
        <f t="shared" si="35"/>
        <v>-71.222663879394503</v>
      </c>
      <c r="F745" s="2">
        <f t="shared" si="37"/>
        <v>2.0094375610350994</v>
      </c>
      <c r="G745" s="1">
        <f t="shared" si="36"/>
        <v>2.0442114935981124</v>
      </c>
    </row>
    <row r="746" spans="1:7" x14ac:dyDescent="0.25">
      <c r="A746">
        <v>16433750000</v>
      </c>
      <c r="B746">
        <v>-68.801834106445298</v>
      </c>
      <c r="C746">
        <v>-70.264869689941406</v>
      </c>
      <c r="D746" s="9"/>
      <c r="E746" s="13">
        <f t="shared" si="35"/>
        <v>-70.514869689941406</v>
      </c>
      <c r="F746" s="2">
        <f t="shared" si="37"/>
        <v>1.713035583496108</v>
      </c>
      <c r="G746" s="1">
        <f t="shared" si="36"/>
        <v>1.8960537380642455</v>
      </c>
    </row>
    <row r="747" spans="1:7" x14ac:dyDescent="0.25">
      <c r="A747">
        <v>16456125000</v>
      </c>
      <c r="B747">
        <v>-68.482620239257798</v>
      </c>
      <c r="C747">
        <v>-70.010780334472699</v>
      </c>
      <c r="D747" s="9"/>
      <c r="E747" s="13">
        <f t="shared" si="35"/>
        <v>-70.260780334472699</v>
      </c>
      <c r="F747" s="2">
        <f t="shared" si="37"/>
        <v>1.7781600952149006</v>
      </c>
      <c r="G747" s="1">
        <f t="shared" si="36"/>
        <v>1.7499771118164236</v>
      </c>
    </row>
    <row r="748" spans="1:7" x14ac:dyDescent="0.25">
      <c r="A748">
        <v>16478500000</v>
      </c>
      <c r="B748">
        <v>-68.365623474121094</v>
      </c>
      <c r="C748">
        <v>-69.734809875488295</v>
      </c>
      <c r="D748" s="9"/>
      <c r="E748" s="13">
        <f t="shared" si="35"/>
        <v>-69.984809875488295</v>
      </c>
      <c r="F748" s="2">
        <f t="shared" si="37"/>
        <v>1.6191864013672017</v>
      </c>
      <c r="G748" s="1">
        <f t="shared" si="36"/>
        <v>1.5976562500000111</v>
      </c>
    </row>
    <row r="749" spans="1:7" x14ac:dyDescent="0.25">
      <c r="A749">
        <v>16500875000</v>
      </c>
      <c r="B749">
        <v>-67.682144165039105</v>
      </c>
      <c r="C749">
        <v>-68.774993896484403</v>
      </c>
      <c r="D749" s="9"/>
      <c r="E749" s="13">
        <f t="shared" si="35"/>
        <v>-69.024993896484403</v>
      </c>
      <c r="F749" s="2">
        <f t="shared" si="37"/>
        <v>1.3428497314452983</v>
      </c>
      <c r="G749" s="1">
        <f t="shared" si="36"/>
        <v>1.4594446818033886</v>
      </c>
    </row>
    <row r="750" spans="1:7" x14ac:dyDescent="0.25">
      <c r="A750">
        <v>16523250000</v>
      </c>
      <c r="B750">
        <v>-67.465423583984403</v>
      </c>
      <c r="C750">
        <v>-68.540138244628906</v>
      </c>
      <c r="D750" s="9"/>
      <c r="E750" s="13">
        <f t="shared" si="35"/>
        <v>-68.790138244628906</v>
      </c>
      <c r="F750" s="2">
        <f t="shared" si="37"/>
        <v>1.3247146606445028</v>
      </c>
      <c r="G750" s="1">
        <f t="shared" si="36"/>
        <v>1.3390613132053</v>
      </c>
    </row>
    <row r="751" spans="1:7" x14ac:dyDescent="0.25">
      <c r="A751">
        <v>16545625000</v>
      </c>
      <c r="B751">
        <v>-67.048667907714801</v>
      </c>
      <c r="C751">
        <v>-68.045478820800795</v>
      </c>
      <c r="D751" s="9"/>
      <c r="E751" s="13">
        <f t="shared" si="35"/>
        <v>-68.295478820800795</v>
      </c>
      <c r="F751" s="2">
        <f t="shared" si="37"/>
        <v>1.2468109130859943</v>
      </c>
      <c r="G751" s="1">
        <f t="shared" si="36"/>
        <v>1.2485894097222205</v>
      </c>
    </row>
    <row r="752" spans="1:7" x14ac:dyDescent="0.25">
      <c r="A752">
        <v>16568000000</v>
      </c>
      <c r="B752">
        <v>-66.677459716796903</v>
      </c>
      <c r="C752">
        <v>-67.527046203613295</v>
      </c>
      <c r="D752" s="9"/>
      <c r="E752" s="13">
        <f t="shared" si="35"/>
        <v>-67.777046203613295</v>
      </c>
      <c r="F752" s="2">
        <f t="shared" si="37"/>
        <v>1.099586486816392</v>
      </c>
      <c r="G752" s="1">
        <f t="shared" si="36"/>
        <v>1.1498735215928773</v>
      </c>
    </row>
    <row r="753" spans="1:7" x14ac:dyDescent="0.25">
      <c r="A753">
        <v>16590375000</v>
      </c>
      <c r="B753">
        <v>-66.535316467285199</v>
      </c>
      <c r="C753">
        <v>-67.286537170410199</v>
      </c>
      <c r="D753" s="9"/>
      <c r="E753" s="13">
        <f t="shared" si="35"/>
        <v>-67.536537170410199</v>
      </c>
      <c r="F753" s="2">
        <f t="shared" si="37"/>
        <v>1.001220703125</v>
      </c>
      <c r="G753" s="1">
        <f t="shared" si="36"/>
        <v>1.0702438354492219</v>
      </c>
    </row>
    <row r="754" spans="1:7" x14ac:dyDescent="0.25">
      <c r="A754">
        <v>16612750000</v>
      </c>
      <c r="B754">
        <v>-66.161857604980497</v>
      </c>
      <c r="C754">
        <v>-66.837844848632798</v>
      </c>
      <c r="D754" s="9"/>
      <c r="E754" s="13">
        <f t="shared" si="35"/>
        <v>-67.087844848632798</v>
      </c>
      <c r="F754" s="2">
        <f t="shared" si="37"/>
        <v>0.92598724365230112</v>
      </c>
      <c r="G754" s="1">
        <f t="shared" si="36"/>
        <v>1.0246717664930556</v>
      </c>
    </row>
    <row r="755" spans="1:7" x14ac:dyDescent="0.25">
      <c r="A755">
        <v>16635125000</v>
      </c>
      <c r="B755">
        <v>-66.044525146484403</v>
      </c>
      <c r="C755">
        <v>-66.693313598632798</v>
      </c>
      <c r="D755" s="9"/>
      <c r="E755" s="13">
        <f t="shared" si="35"/>
        <v>-66.943313598632798</v>
      </c>
      <c r="F755" s="2">
        <f t="shared" si="37"/>
        <v>0.89878845214839487</v>
      </c>
      <c r="G755" s="1">
        <f t="shared" si="36"/>
        <v>0.96658579508464326</v>
      </c>
    </row>
    <row r="756" spans="1:7" x14ac:dyDescent="0.25">
      <c r="A756">
        <v>16657500000</v>
      </c>
      <c r="B756">
        <v>-65.786155700683594</v>
      </c>
      <c r="C756">
        <v>-66.425872802734403</v>
      </c>
      <c r="D756" s="9"/>
      <c r="E756" s="13">
        <f t="shared" si="35"/>
        <v>-66.675872802734403</v>
      </c>
      <c r="F756" s="2">
        <f t="shared" si="37"/>
        <v>0.88971710205080967</v>
      </c>
      <c r="G756" s="1">
        <f t="shared" si="36"/>
        <v>0.91982184516058874</v>
      </c>
    </row>
    <row r="757" spans="1:7" x14ac:dyDescent="0.25">
      <c r="A757">
        <v>16679875000</v>
      </c>
      <c r="B757">
        <v>-65.324546813964801</v>
      </c>
      <c r="C757">
        <v>-65.977066040039105</v>
      </c>
      <c r="D757" s="9"/>
      <c r="E757" s="13">
        <f t="shared" si="35"/>
        <v>-66.227066040039105</v>
      </c>
      <c r="F757" s="2">
        <f t="shared" si="37"/>
        <v>0.90251922607430402</v>
      </c>
      <c r="G757" s="1">
        <f t="shared" si="36"/>
        <v>0.88962554931641258</v>
      </c>
    </row>
    <row r="758" spans="1:7" x14ac:dyDescent="0.25">
      <c r="A758">
        <v>16702250000</v>
      </c>
      <c r="B758">
        <v>-65.421478271484403</v>
      </c>
      <c r="C758">
        <v>-66.104179382324205</v>
      </c>
      <c r="D758" s="9"/>
      <c r="E758" s="13">
        <f t="shared" si="35"/>
        <v>-66.354179382324205</v>
      </c>
      <c r="F758" s="2">
        <f t="shared" si="37"/>
        <v>0.93270111083980112</v>
      </c>
      <c r="G758" s="1">
        <f t="shared" si="36"/>
        <v>0.86357964409723487</v>
      </c>
    </row>
    <row r="759" spans="1:7" x14ac:dyDescent="0.25">
      <c r="A759">
        <v>16724625000</v>
      </c>
      <c r="B759">
        <v>-65.172569274902301</v>
      </c>
      <c r="C759">
        <v>-65.724510192871094</v>
      </c>
      <c r="D759" s="9"/>
      <c r="E759" s="13">
        <f t="shared" si="35"/>
        <v>-65.974510192871094</v>
      </c>
      <c r="F759" s="2">
        <f t="shared" si="37"/>
        <v>0.80194091796879263</v>
      </c>
      <c r="G759" s="1">
        <f t="shared" si="36"/>
        <v>0.8462388780382134</v>
      </c>
    </row>
    <row r="760" spans="1:7" x14ac:dyDescent="0.25">
      <c r="A760">
        <v>16747000000</v>
      </c>
      <c r="B760">
        <v>-64.996749877929702</v>
      </c>
      <c r="C760">
        <v>-65.572685241699205</v>
      </c>
      <c r="D760" s="9"/>
      <c r="E760" s="13">
        <f t="shared" si="35"/>
        <v>-65.822685241699205</v>
      </c>
      <c r="F760" s="2">
        <f t="shared" si="37"/>
        <v>0.82593536376950283</v>
      </c>
      <c r="G760" s="1">
        <f t="shared" si="36"/>
        <v>0.82695939805774621</v>
      </c>
    </row>
    <row r="761" spans="1:7" x14ac:dyDescent="0.25">
      <c r="A761">
        <v>16769375000</v>
      </c>
      <c r="B761">
        <v>-65.145126342773395</v>
      </c>
      <c r="C761">
        <v>-65.722946166992202</v>
      </c>
      <c r="D761" s="9"/>
      <c r="E761" s="13">
        <f t="shared" si="35"/>
        <v>-65.972946166992202</v>
      </c>
      <c r="F761" s="2">
        <f t="shared" si="37"/>
        <v>0.82781982421880684</v>
      </c>
      <c r="G761" s="1">
        <f t="shared" si="36"/>
        <v>0.80471208360462276</v>
      </c>
    </row>
    <row r="762" spans="1:7" x14ac:dyDescent="0.25">
      <c r="A762">
        <v>16791750000</v>
      </c>
      <c r="B762">
        <v>-64.862213134765597</v>
      </c>
      <c r="C762">
        <v>-65.379020690917997</v>
      </c>
      <c r="D762" s="9"/>
      <c r="E762" s="13">
        <f t="shared" si="35"/>
        <v>-65.629020690917997</v>
      </c>
      <c r="F762" s="2">
        <f t="shared" si="37"/>
        <v>0.76680755615240059</v>
      </c>
      <c r="G762" s="1">
        <f t="shared" si="36"/>
        <v>0.77233208550347854</v>
      </c>
    </row>
    <row r="763" spans="1:7" x14ac:dyDescent="0.25">
      <c r="A763">
        <v>16814125000</v>
      </c>
      <c r="B763">
        <v>-64.678009033203097</v>
      </c>
      <c r="C763">
        <v>-65.197929382324205</v>
      </c>
      <c r="D763" s="9"/>
      <c r="E763" s="13">
        <f t="shared" si="35"/>
        <v>-65.447929382324205</v>
      </c>
      <c r="F763" s="2">
        <f t="shared" si="37"/>
        <v>0.76992034912110796</v>
      </c>
      <c r="G763" s="1">
        <f t="shared" si="36"/>
        <v>0.75272623697917929</v>
      </c>
    </row>
    <row r="764" spans="1:7" x14ac:dyDescent="0.25">
      <c r="A764">
        <v>16836500000</v>
      </c>
      <c r="B764">
        <v>-64.623878479003906</v>
      </c>
      <c r="C764">
        <v>-65.099151611328097</v>
      </c>
      <c r="D764" s="9"/>
      <c r="E764" s="13">
        <f t="shared" si="35"/>
        <v>-65.349151611328097</v>
      </c>
      <c r="F764" s="2">
        <f t="shared" si="37"/>
        <v>0.72527313232419033</v>
      </c>
      <c r="G764" s="1">
        <f t="shared" si="36"/>
        <v>0.75865936279298141</v>
      </c>
    </row>
    <row r="765" spans="1:7" x14ac:dyDescent="0.25">
      <c r="A765">
        <v>16858875000</v>
      </c>
      <c r="B765">
        <v>-64.608428955078097</v>
      </c>
      <c r="C765">
        <v>-65.047920227050795</v>
      </c>
      <c r="D765" s="9"/>
      <c r="E765" s="13">
        <f t="shared" si="35"/>
        <v>-65.297920227050795</v>
      </c>
      <c r="F765" s="2">
        <f t="shared" si="37"/>
        <v>0.68949127197269888</v>
      </c>
      <c r="G765" s="1">
        <f t="shared" si="36"/>
        <v>0.75533888075088074</v>
      </c>
    </row>
    <row r="766" spans="1:7" x14ac:dyDescent="0.25">
      <c r="A766">
        <v>16881250000</v>
      </c>
      <c r="B766">
        <v>-64.870307922363295</v>
      </c>
      <c r="C766">
        <v>-65.231407165527301</v>
      </c>
      <c r="D766" s="9"/>
      <c r="E766" s="13">
        <f t="shared" si="35"/>
        <v>-65.481407165527301</v>
      </c>
      <c r="F766" s="2">
        <f t="shared" si="37"/>
        <v>0.61109924316400566</v>
      </c>
      <c r="G766" s="1">
        <f t="shared" si="36"/>
        <v>0.73834737141927875</v>
      </c>
    </row>
    <row r="767" spans="1:7" x14ac:dyDescent="0.25">
      <c r="A767">
        <v>16903625000</v>
      </c>
      <c r="B767">
        <v>-64.390693664550795</v>
      </c>
      <c r="C767">
        <v>-64.896942138671903</v>
      </c>
      <c r="D767" s="9"/>
      <c r="E767" s="13">
        <f t="shared" si="35"/>
        <v>-65.146942138671903</v>
      </c>
      <c r="F767" s="2">
        <f t="shared" si="37"/>
        <v>0.75624847412110796</v>
      </c>
      <c r="G767" s="1">
        <f t="shared" si="36"/>
        <v>0.72894032796224595</v>
      </c>
    </row>
    <row r="768" spans="1:7" x14ac:dyDescent="0.25">
      <c r="A768">
        <v>16926000000</v>
      </c>
      <c r="B768">
        <v>-64.323509216308594</v>
      </c>
      <c r="C768">
        <v>-64.928848266601605</v>
      </c>
      <c r="D768" s="9"/>
      <c r="E768" s="13">
        <f t="shared" si="35"/>
        <v>-65.178848266601605</v>
      </c>
      <c r="F768" s="2">
        <f t="shared" si="37"/>
        <v>0.85533905029301138</v>
      </c>
      <c r="G768" s="1">
        <f t="shared" si="36"/>
        <v>0.71250915527344538</v>
      </c>
    </row>
    <row r="769" spans="1:7" x14ac:dyDescent="0.25">
      <c r="A769">
        <v>16948375000</v>
      </c>
      <c r="B769">
        <v>-64.184463500976605</v>
      </c>
      <c r="C769">
        <v>-64.730514526367202</v>
      </c>
      <c r="D769" s="9"/>
      <c r="E769" s="13">
        <f t="shared" si="35"/>
        <v>-64.980514526367202</v>
      </c>
      <c r="F769" s="2">
        <f t="shared" si="37"/>
        <v>0.79605102539059658</v>
      </c>
      <c r="G769" s="1">
        <f t="shared" si="36"/>
        <v>0.71034706963434735</v>
      </c>
    </row>
    <row r="770" spans="1:7" x14ac:dyDescent="0.25">
      <c r="A770">
        <v>16970750000</v>
      </c>
      <c r="B770">
        <v>-64.070854187011705</v>
      </c>
      <c r="C770">
        <v>-64.495750427246094</v>
      </c>
      <c r="D770" s="9"/>
      <c r="E770" s="13">
        <f t="shared" si="35"/>
        <v>-64.745750427246094</v>
      </c>
      <c r="F770" s="2">
        <f t="shared" si="37"/>
        <v>0.67489624023438921</v>
      </c>
      <c r="G770" s="1">
        <f t="shared" si="36"/>
        <v>0.70797941419814714</v>
      </c>
    </row>
    <row r="771" spans="1:7" x14ac:dyDescent="0.25">
      <c r="A771">
        <v>16993125000</v>
      </c>
      <c r="B771">
        <v>-64.131431579589801</v>
      </c>
      <c r="C771">
        <v>-64.563575744628906</v>
      </c>
      <c r="D771" s="9"/>
      <c r="E771" s="13">
        <f t="shared" si="35"/>
        <v>-64.813575744628906</v>
      </c>
      <c r="F771" s="2">
        <f t="shared" si="37"/>
        <v>0.68214416503910513</v>
      </c>
      <c r="G771" s="1">
        <f t="shared" si="36"/>
        <v>0.70708296034073626</v>
      </c>
    </row>
    <row r="772" spans="1:7" x14ac:dyDescent="0.25">
      <c r="A772">
        <v>17015500000</v>
      </c>
      <c r="B772">
        <v>-64.082229614257798</v>
      </c>
      <c r="C772">
        <v>-64.454269409179702</v>
      </c>
      <c r="D772" s="9"/>
      <c r="E772" s="13">
        <f t="shared" si="35"/>
        <v>-64.704269409179702</v>
      </c>
      <c r="F772" s="2">
        <f t="shared" si="37"/>
        <v>0.62203979492190342</v>
      </c>
      <c r="G772" s="1">
        <f t="shared" si="36"/>
        <v>0.70509084065757976</v>
      </c>
    </row>
    <row r="773" spans="1:7" x14ac:dyDescent="0.25">
      <c r="A773">
        <v>17037875000</v>
      </c>
      <c r="B773">
        <v>-63.914928436279297</v>
      </c>
      <c r="C773">
        <v>-64.370742797851605</v>
      </c>
      <c r="D773" s="9"/>
      <c r="E773" s="13">
        <f t="shared" si="35"/>
        <v>-64.620742797851605</v>
      </c>
      <c r="F773" s="2">
        <f t="shared" si="37"/>
        <v>0.70581436157230826</v>
      </c>
      <c r="G773" s="1">
        <f t="shared" si="36"/>
        <v>0.68992021348743449</v>
      </c>
    </row>
    <row r="774" spans="1:7" x14ac:dyDescent="0.25">
      <c r="A774">
        <v>17060250000</v>
      </c>
      <c r="B774">
        <v>-63.824569702148402</v>
      </c>
      <c r="C774">
        <v>-64.242752075195298</v>
      </c>
      <c r="D774" s="9"/>
      <c r="E774" s="13">
        <f t="shared" si="35"/>
        <v>-64.492752075195298</v>
      </c>
      <c r="F774" s="2">
        <f t="shared" si="37"/>
        <v>0.66818237304689632</v>
      </c>
      <c r="G774" s="1">
        <f t="shared" si="36"/>
        <v>0.6872719658745905</v>
      </c>
    </row>
    <row r="775" spans="1:7" x14ac:dyDescent="0.25">
      <c r="A775">
        <v>17082625000</v>
      </c>
      <c r="B775">
        <v>-63.842052459716797</v>
      </c>
      <c r="C775">
        <v>-64.195083618164105</v>
      </c>
      <c r="D775" s="9"/>
      <c r="E775" s="13">
        <f t="shared" si="35"/>
        <v>-64.445083618164105</v>
      </c>
      <c r="F775" s="2">
        <f t="shared" si="37"/>
        <v>0.60303115844730826</v>
      </c>
      <c r="G775" s="1">
        <f t="shared" si="36"/>
        <v>0.6868396335178133</v>
      </c>
    </row>
    <row r="776" spans="1:7" x14ac:dyDescent="0.25">
      <c r="A776">
        <v>17105000000</v>
      </c>
      <c r="B776">
        <v>-64.597267150878906</v>
      </c>
      <c r="C776">
        <v>-65.085586547851605</v>
      </c>
      <c r="D776" s="9"/>
      <c r="E776" s="13">
        <f t="shared" si="35"/>
        <v>-65.335586547851605</v>
      </c>
      <c r="F776" s="2">
        <f t="shared" si="37"/>
        <v>0.73831939697269888</v>
      </c>
      <c r="G776" s="1">
        <f t="shared" si="36"/>
        <v>0.6954973008897688</v>
      </c>
    </row>
    <row r="777" spans="1:7" x14ac:dyDescent="0.25">
      <c r="A777">
        <v>17127375000</v>
      </c>
      <c r="B777">
        <v>-64.698631286621094</v>
      </c>
      <c r="C777">
        <v>-65.167434692382798</v>
      </c>
      <c r="D777" s="9"/>
      <c r="E777" s="13">
        <f t="shared" si="35"/>
        <v>-65.417434692382798</v>
      </c>
      <c r="F777" s="2">
        <f t="shared" si="37"/>
        <v>0.71880340576170454</v>
      </c>
      <c r="G777" s="1">
        <f t="shared" si="36"/>
        <v>0.71042463514540166</v>
      </c>
    </row>
    <row r="778" spans="1:7" x14ac:dyDescent="0.25">
      <c r="A778">
        <v>17149750000</v>
      </c>
      <c r="B778">
        <v>-64.310707092285199</v>
      </c>
      <c r="C778">
        <v>-64.832923889160199</v>
      </c>
      <c r="D778" s="9"/>
      <c r="E778" s="13">
        <f t="shared" si="35"/>
        <v>-65.082923889160199</v>
      </c>
      <c r="F778" s="2">
        <f t="shared" si="37"/>
        <v>0.772216796875</v>
      </c>
      <c r="G778" s="1">
        <f t="shared" si="36"/>
        <v>0.71449067857530146</v>
      </c>
    </row>
    <row r="779" spans="1:7" x14ac:dyDescent="0.25">
      <c r="A779">
        <v>17172125000</v>
      </c>
      <c r="B779">
        <v>-64.383094787597699</v>
      </c>
      <c r="C779">
        <v>-64.804100036621094</v>
      </c>
      <c r="D779" s="9"/>
      <c r="E779" s="13">
        <f t="shared" si="35"/>
        <v>-65.054100036621094</v>
      </c>
      <c r="F779" s="2">
        <f t="shared" si="37"/>
        <v>0.67100524902339487</v>
      </c>
      <c r="G779" s="1">
        <f t="shared" si="36"/>
        <v>0.73164155748155701</v>
      </c>
    </row>
    <row r="780" spans="1:7" x14ac:dyDescent="0.25">
      <c r="A780">
        <v>17194500000</v>
      </c>
      <c r="B780">
        <v>-64.069625854492202</v>
      </c>
      <c r="C780">
        <v>-64.579689025878906</v>
      </c>
      <c r="D780" s="9"/>
      <c r="E780" s="13">
        <f t="shared" si="35"/>
        <v>-64.829689025878906</v>
      </c>
      <c r="F780" s="2">
        <f t="shared" si="37"/>
        <v>0.76006317138670454</v>
      </c>
      <c r="G780" s="1">
        <f t="shared" si="36"/>
        <v>0.75237952338324499</v>
      </c>
    </row>
    <row r="781" spans="1:7" x14ac:dyDescent="0.25">
      <c r="A781">
        <v>17216875000</v>
      </c>
      <c r="B781">
        <v>-64.118598937988295</v>
      </c>
      <c r="C781">
        <v>-64.624984741210895</v>
      </c>
      <c r="D781" s="9"/>
      <c r="E781" s="13">
        <f t="shared" si="35"/>
        <v>-64.874984741210895</v>
      </c>
      <c r="F781" s="2">
        <f t="shared" si="37"/>
        <v>0.75638580322259941</v>
      </c>
      <c r="G781" s="1">
        <f t="shared" si="36"/>
        <v>0.76715511745875631</v>
      </c>
    </row>
    <row r="782" spans="1:7" x14ac:dyDescent="0.25">
      <c r="A782">
        <v>17239250000</v>
      </c>
      <c r="B782">
        <v>-64.380149841308594</v>
      </c>
      <c r="C782">
        <v>-64.87255859375</v>
      </c>
      <c r="D782" s="9"/>
      <c r="E782" s="13">
        <f t="shared" si="35"/>
        <v>-65.12255859375</v>
      </c>
      <c r="F782" s="2">
        <f t="shared" si="37"/>
        <v>0.74240875244140625</v>
      </c>
      <c r="G782" s="1">
        <f t="shared" si="36"/>
        <v>0.75548723008896623</v>
      </c>
    </row>
    <row r="783" spans="1:7" x14ac:dyDescent="0.25">
      <c r="A783">
        <v>17261625000</v>
      </c>
      <c r="B783">
        <v>-64.725715637207003</v>
      </c>
      <c r="C783">
        <v>-65.298255920410199</v>
      </c>
      <c r="D783" s="9"/>
      <c r="E783" s="13">
        <f t="shared" si="35"/>
        <v>-65.548255920410199</v>
      </c>
      <c r="F783" s="2">
        <f t="shared" si="37"/>
        <v>0.82254028320319605</v>
      </c>
      <c r="G783" s="1">
        <f t="shared" si="36"/>
        <v>0.76074812147352111</v>
      </c>
    </row>
    <row r="784" spans="1:7" x14ac:dyDescent="0.25">
      <c r="A784">
        <v>17284000000</v>
      </c>
      <c r="B784">
        <v>-65.036956787109403</v>
      </c>
      <c r="C784">
        <v>-65.576629638671903</v>
      </c>
      <c r="D784" s="9"/>
      <c r="E784" s="13">
        <f t="shared" si="35"/>
        <v>-65.826629638671903</v>
      </c>
      <c r="F784" s="2">
        <f t="shared" si="37"/>
        <v>0.7896728515625</v>
      </c>
      <c r="G784" s="1">
        <f t="shared" si="36"/>
        <v>0.78326585557725381</v>
      </c>
    </row>
    <row r="785" spans="1:7" x14ac:dyDescent="0.25">
      <c r="A785">
        <v>17306375000</v>
      </c>
      <c r="B785">
        <v>-64.954833984375</v>
      </c>
      <c r="C785">
        <v>-65.576133728027301</v>
      </c>
      <c r="D785" s="9"/>
      <c r="E785" s="13">
        <f t="shared" ref="E785:E816" si="38">C785-E$13</f>
        <v>-65.826133728027301</v>
      </c>
      <c r="F785" s="2">
        <f t="shared" si="37"/>
        <v>0.87129974365230112</v>
      </c>
      <c r="G785" s="1">
        <f t="shared" si="36"/>
        <v>0.79485999213324177</v>
      </c>
    </row>
    <row r="786" spans="1:7" x14ac:dyDescent="0.25">
      <c r="A786">
        <v>17328750000</v>
      </c>
      <c r="B786">
        <v>-65.2906494140625</v>
      </c>
      <c r="C786">
        <v>-65.654441833496094</v>
      </c>
      <c r="D786" s="9"/>
      <c r="E786" s="13">
        <f t="shared" si="38"/>
        <v>-65.904441833496094</v>
      </c>
      <c r="F786" s="2">
        <f t="shared" si="37"/>
        <v>0.61379241943359375</v>
      </c>
      <c r="G786" s="1">
        <f t="shared" si="36"/>
        <v>0.81460656060113001</v>
      </c>
    </row>
    <row r="787" spans="1:7" x14ac:dyDescent="0.25">
      <c r="A787">
        <v>17351125000</v>
      </c>
      <c r="B787">
        <v>-65.637901306152301</v>
      </c>
      <c r="C787">
        <v>-66.207466125488295</v>
      </c>
      <c r="D787" s="9"/>
      <c r="E787" s="13">
        <f t="shared" si="38"/>
        <v>-66.457466125488295</v>
      </c>
      <c r="F787" s="2">
        <f t="shared" si="37"/>
        <v>0.81956481933599434</v>
      </c>
      <c r="G787" s="1">
        <f t="shared" si="36"/>
        <v>0.83270348442925035</v>
      </c>
    </row>
    <row r="788" spans="1:7" x14ac:dyDescent="0.25">
      <c r="A788">
        <v>17373500000</v>
      </c>
      <c r="B788">
        <v>-65.963272094726605</v>
      </c>
      <c r="C788">
        <v>-66.586936950683594</v>
      </c>
      <c r="D788" s="9"/>
      <c r="E788" s="13">
        <f t="shared" si="38"/>
        <v>-66.836936950683594</v>
      </c>
      <c r="F788" s="2">
        <f t="shared" si="37"/>
        <v>0.87366485595698862</v>
      </c>
      <c r="G788" s="1">
        <f t="shared" ref="G788:G812" si="39">AVERAGE(F784:F792)</f>
        <v>0.85380045572916197</v>
      </c>
    </row>
    <row r="789" spans="1:7" x14ac:dyDescent="0.25">
      <c r="A789">
        <v>17395875000</v>
      </c>
      <c r="B789">
        <v>-66.098220825195298</v>
      </c>
      <c r="C789">
        <v>-66.712631225585895</v>
      </c>
      <c r="D789" s="9"/>
      <c r="E789" s="13">
        <f t="shared" si="38"/>
        <v>-66.962631225585895</v>
      </c>
      <c r="F789" s="2">
        <f t="shared" si="37"/>
        <v>0.86441040039059658</v>
      </c>
      <c r="G789" s="1">
        <f t="shared" si="39"/>
        <v>0.87121751573350692</v>
      </c>
    </row>
    <row r="790" spans="1:7" x14ac:dyDescent="0.25">
      <c r="A790">
        <v>17418250000</v>
      </c>
      <c r="B790">
        <v>-65.782157897949205</v>
      </c>
      <c r="C790">
        <v>-66.466262817382798</v>
      </c>
      <c r="D790" s="9"/>
      <c r="E790" s="13">
        <f t="shared" si="38"/>
        <v>-66.716262817382798</v>
      </c>
      <c r="F790" s="2">
        <f t="shared" si="37"/>
        <v>0.93410491943359375</v>
      </c>
      <c r="G790" s="1">
        <f t="shared" si="39"/>
        <v>0.87865108913846279</v>
      </c>
    </row>
    <row r="791" spans="1:7" x14ac:dyDescent="0.25">
      <c r="A791">
        <v>17440625000</v>
      </c>
      <c r="B791">
        <v>-65.875671386718807</v>
      </c>
      <c r="C791">
        <v>-66.530952453613295</v>
      </c>
      <c r="D791" s="9"/>
      <c r="E791" s="13">
        <f t="shared" si="38"/>
        <v>-66.780952453613295</v>
      </c>
      <c r="F791" s="2">
        <f t="shared" si="37"/>
        <v>0.90528106689448862</v>
      </c>
      <c r="G791" s="1">
        <f t="shared" si="39"/>
        <v>0.91303168402778567</v>
      </c>
    </row>
    <row r="792" spans="1:7" x14ac:dyDescent="0.25">
      <c r="A792">
        <v>17463000000</v>
      </c>
      <c r="B792">
        <v>-66.079765319824205</v>
      </c>
      <c r="C792">
        <v>-66.842178344726605</v>
      </c>
      <c r="D792" s="9"/>
      <c r="E792" s="13">
        <f t="shared" si="38"/>
        <v>-67.092178344726605</v>
      </c>
      <c r="F792" s="2">
        <f t="shared" si="37"/>
        <v>1.0124130249024006</v>
      </c>
      <c r="G792" s="1">
        <f t="shared" si="39"/>
        <v>0.91556209988064241</v>
      </c>
    </row>
    <row r="793" spans="1:7" x14ac:dyDescent="0.25">
      <c r="A793">
        <v>17485375000</v>
      </c>
      <c r="B793">
        <v>-66.968948364257798</v>
      </c>
      <c r="C793">
        <v>-67.665374755859403</v>
      </c>
      <c r="D793" s="9"/>
      <c r="E793" s="13">
        <f t="shared" si="38"/>
        <v>-67.915374755859403</v>
      </c>
      <c r="F793" s="2">
        <f t="shared" si="37"/>
        <v>0.94642639160160513</v>
      </c>
      <c r="G793" s="1">
        <f t="shared" si="39"/>
        <v>0.92829047309027624</v>
      </c>
    </row>
    <row r="794" spans="1:7" x14ac:dyDescent="0.25">
      <c r="A794">
        <v>17507750000</v>
      </c>
      <c r="B794">
        <v>-67.034332275390597</v>
      </c>
      <c r="C794">
        <v>-67.7225341796875</v>
      </c>
      <c r="D794" s="9"/>
      <c r="E794" s="13">
        <f t="shared" si="38"/>
        <v>-67.9725341796875</v>
      </c>
      <c r="F794" s="2">
        <f t="shared" si="37"/>
        <v>0.93820190429690342</v>
      </c>
      <c r="G794" s="1">
        <f t="shared" si="39"/>
        <v>0.9261177910698879</v>
      </c>
    </row>
    <row r="795" spans="1:7" x14ac:dyDescent="0.25">
      <c r="A795">
        <v>17530125000</v>
      </c>
      <c r="B795">
        <v>-66.842704772949205</v>
      </c>
      <c r="C795">
        <v>-67.515922546386705</v>
      </c>
      <c r="D795" s="9"/>
      <c r="E795" s="13">
        <f t="shared" si="38"/>
        <v>-67.765922546386705</v>
      </c>
      <c r="F795" s="2">
        <f t="shared" si="37"/>
        <v>0.9232177734375</v>
      </c>
      <c r="G795" s="1">
        <f t="shared" si="39"/>
        <v>0.9163818359375111</v>
      </c>
    </row>
    <row r="796" spans="1:7" x14ac:dyDescent="0.25">
      <c r="A796">
        <v>17552500000</v>
      </c>
      <c r="B796">
        <v>-66.894203186035199</v>
      </c>
      <c r="C796">
        <v>-67.486541748046903</v>
      </c>
      <c r="D796" s="9"/>
      <c r="E796" s="13">
        <f t="shared" si="38"/>
        <v>-67.736541748046903</v>
      </c>
      <c r="F796" s="2">
        <f t="shared" si="37"/>
        <v>0.84233856201170454</v>
      </c>
      <c r="G796" s="1">
        <f t="shared" si="39"/>
        <v>0.90475040011937979</v>
      </c>
    </row>
    <row r="797" spans="1:7" x14ac:dyDescent="0.25">
      <c r="A797">
        <v>17574875000</v>
      </c>
      <c r="B797">
        <v>-66.977600097656307</v>
      </c>
      <c r="C797">
        <v>-67.7158203125</v>
      </c>
      <c r="D797" s="9"/>
      <c r="E797" s="13">
        <f t="shared" si="38"/>
        <v>-67.9658203125</v>
      </c>
      <c r="F797" s="2">
        <f t="shared" si="37"/>
        <v>0.98822021484369316</v>
      </c>
      <c r="G797" s="1">
        <f t="shared" si="39"/>
        <v>0.88105265299480118</v>
      </c>
    </row>
    <row r="798" spans="1:7" x14ac:dyDescent="0.25">
      <c r="A798">
        <v>17597250000</v>
      </c>
      <c r="B798">
        <v>-67.229156494140597</v>
      </c>
      <c r="C798">
        <v>-67.824012756347699</v>
      </c>
      <c r="D798" s="9"/>
      <c r="E798" s="13">
        <f t="shared" si="38"/>
        <v>-68.074012756347699</v>
      </c>
      <c r="F798" s="2">
        <f t="shared" si="37"/>
        <v>0.8448562622071023</v>
      </c>
      <c r="G798" s="1">
        <f t="shared" si="39"/>
        <v>0.87780083550347854</v>
      </c>
    </row>
    <row r="799" spans="1:7" x14ac:dyDescent="0.25">
      <c r="A799">
        <v>17619625000</v>
      </c>
      <c r="B799">
        <v>-66.924789428710895</v>
      </c>
      <c r="C799">
        <v>-67.521270751953097</v>
      </c>
      <c r="D799" s="9"/>
      <c r="E799" s="13">
        <f t="shared" si="38"/>
        <v>-67.771270751953097</v>
      </c>
      <c r="F799" s="2">
        <f t="shared" si="37"/>
        <v>0.84648132324220171</v>
      </c>
      <c r="G799" s="1">
        <f t="shared" si="39"/>
        <v>0.86555226643880046</v>
      </c>
    </row>
    <row r="800" spans="1:7" x14ac:dyDescent="0.25">
      <c r="A800">
        <v>17642000000</v>
      </c>
      <c r="B800">
        <v>-66.687332153320298</v>
      </c>
      <c r="C800">
        <v>-67.237930297851605</v>
      </c>
      <c r="D800" s="9"/>
      <c r="E800" s="13">
        <f t="shared" si="38"/>
        <v>-67.487930297851605</v>
      </c>
      <c r="F800" s="2">
        <f t="shared" si="37"/>
        <v>0.80059814453130684</v>
      </c>
      <c r="G800" s="1">
        <f t="shared" si="39"/>
        <v>0.86555226643880046</v>
      </c>
    </row>
    <row r="801" spans="1:7" x14ac:dyDescent="0.25">
      <c r="A801">
        <v>17664375000</v>
      </c>
      <c r="B801">
        <v>-66.741012573242202</v>
      </c>
      <c r="C801">
        <v>-67.290145874023395</v>
      </c>
      <c r="D801" s="9"/>
      <c r="E801" s="13">
        <f t="shared" si="38"/>
        <v>-67.540145874023395</v>
      </c>
      <c r="F801" s="2">
        <f t="shared" ref="F801:F816" si="40">B801-E801</f>
        <v>0.79913330078119316</v>
      </c>
      <c r="G801" s="1">
        <f t="shared" si="39"/>
        <v>0.87064870198567867</v>
      </c>
    </row>
    <row r="802" spans="1:7" x14ac:dyDescent="0.25">
      <c r="A802">
        <v>17686750000</v>
      </c>
      <c r="B802">
        <v>-66.745964050292997</v>
      </c>
      <c r="C802">
        <v>-67.413124084472699</v>
      </c>
      <c r="D802" s="9"/>
      <c r="E802" s="13">
        <f t="shared" si="38"/>
        <v>-67.663124084472699</v>
      </c>
      <c r="F802" s="2">
        <f t="shared" si="40"/>
        <v>0.91716003417970171</v>
      </c>
      <c r="G802" s="1">
        <f t="shared" si="39"/>
        <v>0.85176679823134627</v>
      </c>
    </row>
    <row r="803" spans="1:7" x14ac:dyDescent="0.25">
      <c r="A803">
        <v>17709125000</v>
      </c>
      <c r="B803">
        <v>-66.873558044433594</v>
      </c>
      <c r="C803">
        <v>-67.451522827148395</v>
      </c>
      <c r="D803" s="9"/>
      <c r="E803" s="13">
        <f t="shared" si="38"/>
        <v>-67.701522827148395</v>
      </c>
      <c r="F803" s="2">
        <f t="shared" si="40"/>
        <v>0.82796478271480112</v>
      </c>
      <c r="G803" s="1">
        <f t="shared" si="39"/>
        <v>0.84926435682508994</v>
      </c>
    </row>
    <row r="804" spans="1:7" x14ac:dyDescent="0.25">
      <c r="A804">
        <v>17731500000</v>
      </c>
      <c r="B804">
        <v>-66.966957092285199</v>
      </c>
      <c r="C804">
        <v>-67.640174865722699</v>
      </c>
      <c r="D804" s="9"/>
      <c r="E804" s="13">
        <f t="shared" si="38"/>
        <v>-67.890174865722699</v>
      </c>
      <c r="F804" s="2">
        <f t="shared" si="40"/>
        <v>0.9232177734375</v>
      </c>
      <c r="G804" s="1">
        <f t="shared" si="39"/>
        <v>0.81650458441840124</v>
      </c>
    </row>
    <row r="805" spans="1:7" x14ac:dyDescent="0.25">
      <c r="A805">
        <v>17753875000</v>
      </c>
      <c r="B805">
        <v>-66.933624267578097</v>
      </c>
      <c r="C805">
        <v>-67.571830749511705</v>
      </c>
      <c r="D805" s="9"/>
      <c r="E805" s="13">
        <f t="shared" si="38"/>
        <v>-67.821830749511705</v>
      </c>
      <c r="F805" s="2">
        <f t="shared" si="40"/>
        <v>0.88820648193360796</v>
      </c>
      <c r="G805" s="1">
        <f t="shared" si="39"/>
        <v>0.80324554443357798</v>
      </c>
    </row>
    <row r="806" spans="1:7" x14ac:dyDescent="0.25">
      <c r="A806">
        <v>17776250000</v>
      </c>
      <c r="B806">
        <v>-66.322715759277301</v>
      </c>
      <c r="C806">
        <v>-66.890998840332003</v>
      </c>
      <c r="D806" s="9"/>
      <c r="E806" s="13">
        <f t="shared" si="38"/>
        <v>-67.140998840332003</v>
      </c>
      <c r="F806" s="2">
        <f t="shared" si="40"/>
        <v>0.81828308105470171</v>
      </c>
      <c r="G806" s="1">
        <f t="shared" si="39"/>
        <v>0.78493838840060137</v>
      </c>
    </row>
    <row r="807" spans="1:7" x14ac:dyDescent="0.25">
      <c r="A807">
        <v>17798625000</v>
      </c>
      <c r="B807">
        <v>-65.984184265136705</v>
      </c>
      <c r="C807">
        <v>-66.5565185546875</v>
      </c>
      <c r="D807" s="9"/>
      <c r="E807" s="13">
        <f t="shared" si="38"/>
        <v>-66.8065185546875</v>
      </c>
      <c r="F807" s="2">
        <f t="shared" si="40"/>
        <v>0.82233428955079546</v>
      </c>
      <c r="G807" s="1">
        <f t="shared" si="39"/>
        <v>0.75412835015190027</v>
      </c>
    </row>
    <row r="808" spans="1:7" x14ac:dyDescent="0.25">
      <c r="A808">
        <v>17821000000</v>
      </c>
      <c r="B808">
        <v>-65.797142028808594</v>
      </c>
      <c r="C808">
        <v>-66.098785400390597</v>
      </c>
      <c r="D808" s="9"/>
      <c r="E808" s="13">
        <f t="shared" si="38"/>
        <v>-66.348785400390597</v>
      </c>
      <c r="F808" s="2">
        <f t="shared" si="40"/>
        <v>0.55164337158200283</v>
      </c>
      <c r="G808" s="1">
        <f t="shared" si="39"/>
        <v>0.73645612928602278</v>
      </c>
    </row>
    <row r="809" spans="1:7" x14ac:dyDescent="0.25">
      <c r="A809">
        <v>17843375000</v>
      </c>
      <c r="B809">
        <v>-65.426551818847699</v>
      </c>
      <c r="C809">
        <v>-65.857818603515597</v>
      </c>
      <c r="D809" s="9"/>
      <c r="E809" s="13">
        <f t="shared" si="38"/>
        <v>-66.107818603515597</v>
      </c>
      <c r="F809" s="2">
        <f t="shared" si="40"/>
        <v>0.6812667846678977</v>
      </c>
      <c r="G809" s="1">
        <f t="shared" si="39"/>
        <v>0.70811547173394418</v>
      </c>
    </row>
    <row r="810" spans="1:7" x14ac:dyDescent="0.25">
      <c r="A810">
        <v>17865750000</v>
      </c>
      <c r="B810">
        <v>-65.374191284179702</v>
      </c>
      <c r="C810">
        <v>-65.758560180664105</v>
      </c>
      <c r="D810" s="9"/>
      <c r="E810" s="13">
        <f t="shared" si="38"/>
        <v>-66.008560180664105</v>
      </c>
      <c r="F810" s="2">
        <f t="shared" si="40"/>
        <v>0.63436889648440342</v>
      </c>
      <c r="G810" s="1">
        <f t="shared" si="39"/>
        <v>0.68574863009983267</v>
      </c>
    </row>
    <row r="811" spans="1:7" x14ac:dyDescent="0.25">
      <c r="A811">
        <v>17888125000</v>
      </c>
      <c r="B811">
        <v>-64.897315979003906</v>
      </c>
      <c r="C811">
        <v>-65.287185668945298</v>
      </c>
      <c r="D811" s="9"/>
      <c r="E811" s="13">
        <f t="shared" si="38"/>
        <v>-65.537185668945298</v>
      </c>
      <c r="F811" s="2">
        <f t="shared" si="40"/>
        <v>0.63986968994139204</v>
      </c>
      <c r="G811" s="1">
        <f t="shared" si="39"/>
        <v>0.65853881835938921</v>
      </c>
    </row>
    <row r="812" spans="1:7" x14ac:dyDescent="0.25">
      <c r="A812">
        <v>17910500000</v>
      </c>
      <c r="B812">
        <v>-64.334579467773395</v>
      </c>
      <c r="C812">
        <v>-64.753494262695298</v>
      </c>
      <c r="D812" s="9"/>
      <c r="E812" s="13">
        <f t="shared" si="38"/>
        <v>-65.003494262695298</v>
      </c>
      <c r="F812" s="2">
        <f t="shared" si="40"/>
        <v>0.66891479492190342</v>
      </c>
      <c r="G812" s="1">
        <f t="shared" si="39"/>
        <v>0.63225894504124525</v>
      </c>
    </row>
    <row r="813" spans="1:7" x14ac:dyDescent="0.25">
      <c r="A813">
        <v>17932875000</v>
      </c>
      <c r="B813">
        <v>-64.232872009277301</v>
      </c>
      <c r="C813">
        <v>-64.651023864746094</v>
      </c>
      <c r="D813" s="9"/>
      <c r="E813" s="13">
        <f t="shared" si="38"/>
        <v>-64.901023864746094</v>
      </c>
      <c r="F813" s="2">
        <f t="shared" si="40"/>
        <v>0.66815185546879263</v>
      </c>
    </row>
    <row r="814" spans="1:7" x14ac:dyDescent="0.25">
      <c r="A814">
        <v>17955250000</v>
      </c>
      <c r="B814">
        <v>-64.535110473632798</v>
      </c>
      <c r="C814">
        <v>-64.972015380859403</v>
      </c>
      <c r="D814" s="9"/>
      <c r="E814" s="13">
        <f t="shared" si="38"/>
        <v>-65.222015380859403</v>
      </c>
      <c r="F814" s="2">
        <f t="shared" si="40"/>
        <v>0.68690490722660513</v>
      </c>
    </row>
    <row r="815" spans="1:7" x14ac:dyDescent="0.25">
      <c r="A815">
        <v>17977625000</v>
      </c>
      <c r="B815">
        <v>-64.699203491210895</v>
      </c>
      <c r="C815">
        <v>-65.022598266601605</v>
      </c>
      <c r="D815" s="9"/>
      <c r="E815" s="13">
        <f t="shared" si="38"/>
        <v>-65.272598266601605</v>
      </c>
      <c r="F815" s="2">
        <f t="shared" si="40"/>
        <v>0.57339477539071027</v>
      </c>
    </row>
    <row r="816" spans="1:7" x14ac:dyDescent="0.25">
      <c r="A816">
        <v>18000000000</v>
      </c>
      <c r="B816">
        <v>-64.546272277832003</v>
      </c>
      <c r="C816">
        <v>-64.882087707519503</v>
      </c>
      <c r="D816" s="9"/>
      <c r="E816" s="13">
        <f t="shared" si="38"/>
        <v>-65.132087707519503</v>
      </c>
      <c r="F816" s="2">
        <f t="shared" si="40"/>
        <v>0.5858154296875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3" sqref="D3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22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22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22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22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22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2016-02-03T23:34:52Z</dcterms:modified>
</cp:coreProperties>
</file>