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1E10D893-B8F4-1C42-BF98-32BAAECBC0C5}" xr6:coauthVersionLast="47" xr6:coauthVersionMax="47" xr10:uidLastSave="{00000000-0000-0000-0000-000000000000}"/>
  <bookViews>
    <workbookView xWindow="51620" yWindow="600" windowWidth="15960" windowHeight="18080" activeTab="4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  <sheet name="Sheet 5" sheetId="5" r:id="rId5"/>
    <sheet name="Sheet 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<sst xmlns="http://schemas.openxmlformats.org/spreadsheetml/2006/main" count="28" uniqueCount="8">
  <si>
    <t>Output level (dBm)</t>
  </si>
  <si>
    <t>Input level (dBm)</t>
  </si>
  <si>
    <t>Voltage (mV)</t>
  </si>
  <si>
    <t>Voltage (V)</t>
  </si>
  <si>
    <t>Frequency (GHz)</t>
  </si>
  <si>
    <t>Table 1</t>
  </si>
  <si>
    <t>Freq</t>
  </si>
  <si>
    <t>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</si>
</sst>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sz val="15"/>
      <color indexed="8"/>
      <name val="Calibri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5">
    <xf numFmtId="0" fontId="0" fillId="0" borderId="0" xfId="0"/>
    <xf numFmtId="0" fontId="0" fillId="0" borderId="0" xfId="0" applyNumberFormat="1"/>
    <xf numFmtId="49" fontId="2" fillId="2" borderId="1" xfId="0" applyNumberFormat="1" applyFont="1" applyFill="1" applyBorder="1"/>
    <xf numFmtId="0" fontId="2" fillId="3" borderId="2" xfId="0" applyNumberFormat="1" applyFont="1" applyFill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4" xfId="0" applyBorder="1"/>
    <xf numFmtId="0" fontId="2" fillId="3" borderId="5" xfId="0" applyNumberFormat="1" applyFont="1" applyFill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7" xfId="0" applyBorder="1"/>
    <xf numFmtId="0" fontId="2" fillId="3" borderId="5" xfId="0" applyFont="1" applyFill="1" applyBorder="1"/>
    <xf numFmtId="0" fontId="0" fillId="0" borderId="6" xfId="0" applyBorder="1"/>
    <xf numFmtId="0" fontId="2" fillId="2" borderId="1" xfId="0" applyFont="1" applyFill="1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E19" sqref="E19"/>
    </sheetView>
  </sheetViews>
  <sheetFormatPr baseColWidth="10" defaultColWidth="16.33203125" defaultRowHeight="15.5" customHeight="1" x14ac:dyDescent="0.2"/>
  <cols>
    <col min="1" max="5" width="21" style="1" customWidth="1"/>
    <col min="6" max="6" width="16.33203125" style="1" customWidth="1"/>
    <col min="7" max="16384" width="16.33203125" style="1"/>
  </cols>
  <sheetData>
    <row r="1" spans="1:5" ht="1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5" customHeight="1" x14ac:dyDescent="0.2">
      <c r="A2" s="3">
        <v>-40</v>
      </c>
      <c r="B2" s="4" cm="1">
        <f t="array" ref="B2">$A2-'Sheet 6'!B3</f>
        <v>-39.85</v>
      </c>
      <c r="C2" s="5">
        <v>38.1</v>
      </c>
      <c r="D2" s="6">
        <v>3.8100000000000002E-2</v>
      </c>
      <c r="E2" s="5">
        <v>1</v>
      </c>
    </row>
    <row r="3" spans="1:5" ht="13.5" customHeight="1" x14ac:dyDescent="0.2">
      <c r="A3" s="7">
        <v>-35</v>
      </c>
      <c r="B3" s="8">
        <v>-34.85</v>
      </c>
      <c r="C3" s="9">
        <v>59.7</v>
      </c>
      <c r="D3" s="10">
        <v>5.9700000000000003E-2</v>
      </c>
      <c r="E3" s="9">
        <v>1</v>
      </c>
    </row>
    <row r="4" spans="1:5" ht="13.5" customHeight="1" x14ac:dyDescent="0.2">
      <c r="A4" s="7">
        <v>-30</v>
      </c>
      <c r="B4" s="8">
        <v>-29.85</v>
      </c>
      <c r="C4" s="9">
        <v>103.1</v>
      </c>
      <c r="D4" s="10">
        <v>0.1031</v>
      </c>
      <c r="E4" s="9">
        <v>1</v>
      </c>
    </row>
    <row r="5" spans="1:5" ht="13.5" customHeight="1" x14ac:dyDescent="0.2">
      <c r="A5" s="7">
        <v>-25</v>
      </c>
      <c r="B5" s="8">
        <v>-24.85</v>
      </c>
      <c r="C5" s="10"/>
      <c r="D5" s="9">
        <v>0.18160000000000001</v>
      </c>
      <c r="E5" s="9">
        <v>1</v>
      </c>
    </row>
    <row r="6" spans="1:5" ht="13.5" customHeight="1" x14ac:dyDescent="0.2">
      <c r="A6" s="7">
        <v>-20</v>
      </c>
      <c r="B6" s="8">
        <v>-19.850000000000001</v>
      </c>
      <c r="C6" s="10"/>
      <c r="D6" s="9">
        <v>0.3236</v>
      </c>
      <c r="E6" s="9">
        <v>1</v>
      </c>
    </row>
    <row r="7" spans="1:5" ht="13.5" customHeight="1" x14ac:dyDescent="0.2">
      <c r="A7" s="7">
        <v>-15</v>
      </c>
      <c r="B7" s="8">
        <v>-14.85</v>
      </c>
      <c r="C7" s="10"/>
      <c r="D7" s="9">
        <v>0.59570000000000001</v>
      </c>
      <c r="E7" s="9">
        <v>1</v>
      </c>
    </row>
    <row r="8" spans="1:5" ht="13.5" customHeight="1" x14ac:dyDescent="0.2">
      <c r="A8" s="7">
        <v>-10</v>
      </c>
      <c r="B8" s="8">
        <v>-9.85</v>
      </c>
      <c r="C8" s="10"/>
      <c r="D8" s="9">
        <v>1.1080000000000001</v>
      </c>
      <c r="E8" s="9">
        <v>1</v>
      </c>
    </row>
    <row r="9" spans="1:5" ht="13.5" customHeight="1" x14ac:dyDescent="0.2">
      <c r="A9" s="7">
        <v>-5</v>
      </c>
      <c r="B9" s="8">
        <v>-4.8499999999999996</v>
      </c>
      <c r="C9" s="10"/>
      <c r="D9" s="9">
        <v>1.9610000000000001</v>
      </c>
      <c r="E9" s="9">
        <v>1</v>
      </c>
    </row>
    <row r="10" spans="1:5" ht="13.5" customHeight="1" x14ac:dyDescent="0.2">
      <c r="A10" s="7">
        <v>0</v>
      </c>
      <c r="B10" s="8">
        <v>0.15</v>
      </c>
      <c r="C10" s="10"/>
      <c r="D10" s="9">
        <v>3.476</v>
      </c>
      <c r="E10" s="9">
        <v>1</v>
      </c>
    </row>
    <row r="11" spans="1:5" ht="13.5" customHeight="1" x14ac:dyDescent="0.2">
      <c r="A11" s="7">
        <v>2</v>
      </c>
      <c r="B11" s="8">
        <v>2.15</v>
      </c>
      <c r="C11" s="10"/>
      <c r="D11" s="9">
        <v>4.4569999999999999</v>
      </c>
      <c r="E11" s="9">
        <v>1</v>
      </c>
    </row>
    <row r="12" spans="1:5" ht="13.5" customHeight="1" x14ac:dyDescent="0.2">
      <c r="A12" s="7">
        <v>3</v>
      </c>
      <c r="B12" s="8">
        <v>3.15</v>
      </c>
      <c r="C12" s="10"/>
      <c r="D12" s="9">
        <v>4.9660000000000002</v>
      </c>
      <c r="E12" s="9">
        <v>1</v>
      </c>
    </row>
    <row r="13" spans="1:5" ht="13.5" customHeight="1" x14ac:dyDescent="0.2">
      <c r="A13" s="7">
        <v>2.5</v>
      </c>
      <c r="B13" s="8">
        <v>2.65</v>
      </c>
      <c r="C13" s="10"/>
      <c r="D13" s="9">
        <v>4.734</v>
      </c>
      <c r="E13" s="9">
        <v>1</v>
      </c>
    </row>
    <row r="14" spans="1:5" ht="13.5" customHeight="1" x14ac:dyDescent="0.2">
      <c r="A14" s="11"/>
      <c r="B14" s="12"/>
      <c r="C14" s="10"/>
      <c r="D14" s="10"/>
      <c r="E14" s="9"/>
    </row>
    <row r="15" spans="1:5" ht="13.5" customHeight="1" x14ac:dyDescent="0.2">
      <c r="A15" s="11"/>
      <c r="B15" s="12"/>
      <c r="C15" s="10"/>
      <c r="D15" s="10"/>
      <c r="E15" s="9"/>
    </row>
    <row r="16" spans="1:5" ht="13.5" customHeight="1" x14ac:dyDescent="0.2">
      <c r="A16" s="11"/>
      <c r="B16" s="12"/>
      <c r="C16" s="10"/>
      <c r="D16" s="10"/>
      <c r="E16" s="9"/>
    </row>
    <row r="17" spans="1:5" ht="13.5" customHeight="1" x14ac:dyDescent="0.2">
      <c r="A17" s="11"/>
      <c r="B17" s="12"/>
      <c r="C17" s="10"/>
      <c r="D17" s="10"/>
      <c r="E17" s="10"/>
    </row>
    <row r="18" spans="1:5" ht="13.5" customHeight="1" x14ac:dyDescent="0.2">
      <c r="A18" s="11"/>
      <c r="B18" s="12"/>
      <c r="C18" s="10"/>
      <c r="D18" s="10"/>
      <c r="E18" s="10"/>
    </row>
    <row r="19" spans="1:5" ht="13.5" customHeight="1" x14ac:dyDescent="0.2">
      <c r="A19" s="11"/>
      <c r="B19" s="12"/>
      <c r="C19" s="10"/>
      <c r="D19" s="10"/>
      <c r="E19" s="10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E15" sqref="E15"/>
    </sheetView>
  </sheetViews>
  <sheetFormatPr baseColWidth="10" defaultColWidth="16.33203125" defaultRowHeight="15.5" customHeight="1" x14ac:dyDescent="0.2"/>
  <cols>
    <col min="1" max="5" width="21" style="1" customWidth="1"/>
    <col min="6" max="6" width="16.33203125" style="1" customWidth="1"/>
    <col min="7" max="16384" width="16.33203125" style="1"/>
  </cols>
  <sheetData>
    <row r="1" spans="1:5" ht="1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5" customHeight="1" x14ac:dyDescent="0.2">
      <c r="A2" s="3">
        <v>-40</v>
      </c>
      <c r="B2" s="4">
        <v>-39.64</v>
      </c>
      <c r="C2" s="5">
        <v>42</v>
      </c>
      <c r="D2" s="6">
        <v>4.2000000000000003E-2</v>
      </c>
      <c r="E2" s="5">
        <v>5</v>
      </c>
    </row>
    <row r="3" spans="1:5" ht="13.5" customHeight="1" x14ac:dyDescent="0.2">
      <c r="A3" s="7">
        <v>-35</v>
      </c>
      <c r="B3" s="8">
        <v>-34.64</v>
      </c>
      <c r="C3" s="9">
        <v>68.8</v>
      </c>
      <c r="D3" s="10">
        <v>6.88E-2</v>
      </c>
      <c r="E3" s="9">
        <v>5</v>
      </c>
    </row>
    <row r="4" spans="1:5" ht="13.5" customHeight="1" x14ac:dyDescent="0.2">
      <c r="A4" s="7">
        <v>-30</v>
      </c>
      <c r="B4" s="8">
        <v>-29.64</v>
      </c>
      <c r="C4" s="10"/>
      <c r="D4" s="9">
        <v>0.11990000000000001</v>
      </c>
      <c r="E4" s="9">
        <v>5</v>
      </c>
    </row>
    <row r="5" spans="1:5" ht="13.5" customHeight="1" x14ac:dyDescent="0.2">
      <c r="A5" s="7">
        <v>-25</v>
      </c>
      <c r="B5" s="8">
        <v>-24.64</v>
      </c>
      <c r="C5" s="10"/>
      <c r="D5" s="9">
        <v>0.21060000000000001</v>
      </c>
      <c r="E5" s="9">
        <v>5</v>
      </c>
    </row>
    <row r="6" spans="1:5" ht="13.5" customHeight="1" x14ac:dyDescent="0.2">
      <c r="A6" s="7">
        <v>-20</v>
      </c>
      <c r="B6" s="8">
        <v>-19.64</v>
      </c>
      <c r="C6" s="10"/>
      <c r="D6" s="9">
        <v>0.3725</v>
      </c>
      <c r="E6" s="9">
        <v>5</v>
      </c>
    </row>
    <row r="7" spans="1:5" ht="13.5" customHeight="1" x14ac:dyDescent="0.2">
      <c r="A7" s="7">
        <v>-15</v>
      </c>
      <c r="B7" s="8">
        <v>-14.64</v>
      </c>
      <c r="C7" s="10"/>
      <c r="D7" s="9">
        <v>0.67010000000000003</v>
      </c>
      <c r="E7" s="9">
        <v>5</v>
      </c>
    </row>
    <row r="8" spans="1:5" ht="13.5" customHeight="1" x14ac:dyDescent="0.2">
      <c r="A8" s="7">
        <v>-10</v>
      </c>
      <c r="B8" s="8">
        <v>-9.64</v>
      </c>
      <c r="C8" s="10"/>
      <c r="D8" s="9">
        <v>1.2030000000000001</v>
      </c>
      <c r="E8" s="9">
        <v>5</v>
      </c>
    </row>
    <row r="9" spans="1:5" ht="13.5" customHeight="1" x14ac:dyDescent="0.2">
      <c r="A9" s="7">
        <v>-5</v>
      </c>
      <c r="B9" s="8">
        <v>-4.6399999999999997</v>
      </c>
      <c r="C9" s="10"/>
      <c r="D9" s="9">
        <v>2.0750000000000002</v>
      </c>
      <c r="E9" s="9">
        <v>5</v>
      </c>
    </row>
    <row r="10" spans="1:5" ht="13.5" customHeight="1" x14ac:dyDescent="0.2">
      <c r="A10" s="7">
        <v>0</v>
      </c>
      <c r="B10" s="8">
        <v>0.36</v>
      </c>
      <c r="C10" s="10"/>
      <c r="D10" s="9">
        <v>3.645</v>
      </c>
      <c r="E10" s="9">
        <v>5</v>
      </c>
    </row>
    <row r="11" spans="1:5" ht="13.5" customHeight="1" x14ac:dyDescent="0.2">
      <c r="A11" s="7">
        <v>1</v>
      </c>
      <c r="B11" s="8">
        <v>1.36</v>
      </c>
      <c r="C11" s="10"/>
      <c r="D11" s="9">
        <v>4.093</v>
      </c>
      <c r="E11" s="9">
        <v>5</v>
      </c>
    </row>
    <row r="12" spans="1:5" ht="13.5" customHeight="1" x14ac:dyDescent="0.2">
      <c r="A12" s="7">
        <v>2</v>
      </c>
      <c r="B12" s="8">
        <v>2.36</v>
      </c>
      <c r="C12" s="10"/>
      <c r="D12" s="9">
        <v>4.5979999999999999</v>
      </c>
      <c r="E12" s="9">
        <v>5</v>
      </c>
    </row>
    <row r="13" spans="1:5" ht="13.5" customHeight="1" x14ac:dyDescent="0.2">
      <c r="A13" s="7">
        <v>2.5</v>
      </c>
      <c r="B13" s="8">
        <v>2.86</v>
      </c>
      <c r="C13" s="10"/>
      <c r="D13" s="9">
        <v>4.8739999999999997</v>
      </c>
      <c r="E13" s="9">
        <v>5</v>
      </c>
    </row>
    <row r="14" spans="1:5" ht="13.5" customHeight="1" x14ac:dyDescent="0.2">
      <c r="A14" s="7">
        <v>3</v>
      </c>
      <c r="B14" s="8">
        <v>3.36</v>
      </c>
      <c r="C14" s="10"/>
      <c r="D14" s="9">
        <v>4.9660000000000002</v>
      </c>
      <c r="E14" s="9">
        <v>5</v>
      </c>
    </row>
    <row r="15" spans="1:5" ht="13.5" customHeight="1" x14ac:dyDescent="0.2">
      <c r="A15" s="11"/>
      <c r="B15" s="12"/>
      <c r="C15" s="10"/>
      <c r="D15" s="10"/>
      <c r="E15" s="9"/>
    </row>
    <row r="16" spans="1:5" ht="13.5" customHeight="1" x14ac:dyDescent="0.2">
      <c r="A16" s="11"/>
      <c r="B16" s="12"/>
      <c r="C16" s="10"/>
      <c r="D16" s="10"/>
      <c r="E16" s="10"/>
    </row>
    <row r="17" spans="1:5" ht="13.5" customHeight="1" x14ac:dyDescent="0.2">
      <c r="A17" s="11"/>
      <c r="B17" s="12"/>
      <c r="C17" s="10"/>
      <c r="D17" s="10"/>
      <c r="E17" s="10"/>
    </row>
    <row r="18" spans="1:5" ht="13.5" customHeight="1" x14ac:dyDescent="0.2">
      <c r="A18" s="11"/>
      <c r="B18" s="12"/>
      <c r="C18" s="10"/>
      <c r="D18" s="10"/>
      <c r="E18" s="10"/>
    </row>
    <row r="19" spans="1:5" ht="13.5" customHeight="1" x14ac:dyDescent="0.2">
      <c r="A19" s="11"/>
      <c r="B19" s="12"/>
      <c r="C19" s="10"/>
      <c r="D19" s="10"/>
      <c r="E19" s="10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D4" sqref="D4"/>
    </sheetView>
  </sheetViews>
  <sheetFormatPr baseColWidth="10" defaultColWidth="16.33203125" defaultRowHeight="15.5" customHeight="1" x14ac:dyDescent="0.2"/>
  <cols>
    <col min="1" max="5" width="21" style="1" customWidth="1"/>
    <col min="6" max="6" width="16.33203125" style="1" customWidth="1"/>
    <col min="7" max="16384" width="16.33203125" style="1"/>
  </cols>
  <sheetData>
    <row r="1" spans="1:5" ht="1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5" customHeight="1" x14ac:dyDescent="0.2">
      <c r="A2" s="3">
        <v>-40</v>
      </c>
      <c r="B2" s="4">
        <v>-39.409999999999997</v>
      </c>
      <c r="C2" s="5">
        <v>38.5</v>
      </c>
      <c r="D2" s="6">
        <v>3.85E-2</v>
      </c>
      <c r="E2" s="5">
        <v>10</v>
      </c>
    </row>
    <row r="3" spans="1:5" ht="13.5" customHeight="1" x14ac:dyDescent="0.2">
      <c r="A3" s="7">
        <v>-35</v>
      </c>
      <c r="B3" s="8">
        <v>-34.409999999999997</v>
      </c>
      <c r="C3" s="9">
        <v>61.7</v>
      </c>
      <c r="D3" s="10">
        <v>6.1699999999999998E-2</v>
      </c>
      <c r="E3" s="9">
        <v>10</v>
      </c>
    </row>
    <row r="4" spans="1:5" ht="13.5" customHeight="1" x14ac:dyDescent="0.2">
      <c r="A4" s="7">
        <v>-30</v>
      </c>
      <c r="B4" s="8">
        <v>-29.41</v>
      </c>
      <c r="C4" s="9">
        <v>107</v>
      </c>
      <c r="D4" s="10">
        <v>0.107</v>
      </c>
      <c r="E4" s="9">
        <v>10</v>
      </c>
    </row>
    <row r="5" spans="1:5" ht="13.5" customHeight="1" x14ac:dyDescent="0.2">
      <c r="A5" s="7">
        <v>-25</v>
      </c>
      <c r="B5" s="8">
        <v>-24.41</v>
      </c>
      <c r="C5" s="10"/>
      <c r="D5" s="9">
        <v>0.18720000000000001</v>
      </c>
      <c r="E5" s="9">
        <v>10</v>
      </c>
    </row>
    <row r="6" spans="1:5" ht="13.5" customHeight="1" x14ac:dyDescent="0.2">
      <c r="A6" s="7">
        <v>-20</v>
      </c>
      <c r="B6" s="8">
        <v>-19.41</v>
      </c>
      <c r="C6" s="10"/>
      <c r="D6" s="9">
        <v>0.32900000000000001</v>
      </c>
      <c r="E6" s="9">
        <v>10</v>
      </c>
    </row>
    <row r="7" spans="1:5" ht="13.5" customHeight="1" x14ac:dyDescent="0.2">
      <c r="A7" s="7">
        <v>-15</v>
      </c>
      <c r="B7" s="8">
        <v>-14.41</v>
      </c>
      <c r="C7" s="10"/>
      <c r="D7" s="9">
        <v>0.58699999999999997</v>
      </c>
      <c r="E7" s="9">
        <v>10</v>
      </c>
    </row>
    <row r="8" spans="1:5" ht="13.5" customHeight="1" x14ac:dyDescent="0.2">
      <c r="A8" s="7">
        <v>-10</v>
      </c>
      <c r="B8" s="8">
        <v>-9.41</v>
      </c>
      <c r="C8" s="10"/>
      <c r="D8" s="9">
        <v>1.0508999999999999</v>
      </c>
      <c r="E8" s="9">
        <v>10</v>
      </c>
    </row>
    <row r="9" spans="1:5" ht="13.5" customHeight="1" x14ac:dyDescent="0.2">
      <c r="A9" s="7">
        <v>-5</v>
      </c>
      <c r="B9" s="8">
        <v>-4.41</v>
      </c>
      <c r="C9" s="10"/>
      <c r="D9" s="9">
        <v>1.82</v>
      </c>
      <c r="E9" s="9">
        <v>10</v>
      </c>
    </row>
    <row r="10" spans="1:5" ht="13.5" customHeight="1" x14ac:dyDescent="0.2">
      <c r="A10" s="7">
        <v>0</v>
      </c>
      <c r="B10" s="8">
        <v>0.59</v>
      </c>
      <c r="C10" s="10"/>
      <c r="D10" s="9">
        <v>3.149</v>
      </c>
      <c r="E10" s="9">
        <v>10</v>
      </c>
    </row>
    <row r="11" spans="1:5" ht="13.5" customHeight="1" x14ac:dyDescent="0.2">
      <c r="A11" s="7">
        <v>2</v>
      </c>
      <c r="B11" s="8">
        <v>2.59</v>
      </c>
      <c r="C11" s="10"/>
      <c r="D11" s="9">
        <v>3.9529999999999998</v>
      </c>
      <c r="E11" s="9">
        <v>10</v>
      </c>
    </row>
    <row r="12" spans="1:5" ht="13.5" customHeight="1" x14ac:dyDescent="0.2">
      <c r="A12" s="7">
        <v>3</v>
      </c>
      <c r="B12" s="8">
        <v>3.59</v>
      </c>
      <c r="C12" s="10"/>
      <c r="D12" s="9">
        <v>4.4450000000000003</v>
      </c>
      <c r="E12" s="9">
        <v>10</v>
      </c>
    </row>
    <row r="13" spans="1:5" ht="13.5" customHeight="1" x14ac:dyDescent="0.2">
      <c r="A13" s="7">
        <v>3.5</v>
      </c>
      <c r="B13" s="8">
        <v>4.09</v>
      </c>
      <c r="C13" s="10"/>
      <c r="D13" s="9">
        <v>4.7119999999999997</v>
      </c>
      <c r="E13" s="9">
        <v>10</v>
      </c>
    </row>
    <row r="14" spans="1:5" ht="13.5" customHeight="1" x14ac:dyDescent="0.2">
      <c r="A14" s="7">
        <v>4</v>
      </c>
      <c r="B14" s="8">
        <v>4.59</v>
      </c>
      <c r="C14" s="10"/>
      <c r="D14" s="9">
        <v>4.9660000000000002</v>
      </c>
      <c r="E14" s="9">
        <v>10</v>
      </c>
    </row>
    <row r="15" spans="1:5" ht="13.5" customHeight="1" x14ac:dyDescent="0.2">
      <c r="A15" s="11"/>
      <c r="B15" s="12"/>
      <c r="C15" s="10"/>
      <c r="D15" s="10"/>
      <c r="E15" s="9"/>
    </row>
    <row r="16" spans="1:5" ht="13.5" customHeight="1" x14ac:dyDescent="0.2">
      <c r="A16" s="11"/>
      <c r="B16" s="12"/>
      <c r="C16" s="10"/>
      <c r="D16" s="10"/>
      <c r="E16" s="10"/>
    </row>
    <row r="17" spans="1:5" ht="13.5" customHeight="1" x14ac:dyDescent="0.2">
      <c r="A17" s="11"/>
      <c r="B17" s="12"/>
      <c r="C17" s="10"/>
      <c r="D17" s="10"/>
      <c r="E17" s="10"/>
    </row>
    <row r="18" spans="1:5" ht="13.5" customHeight="1" x14ac:dyDescent="0.2">
      <c r="A18" s="11"/>
      <c r="B18" s="12"/>
      <c r="C18" s="10"/>
      <c r="D18" s="10"/>
      <c r="E18" s="10"/>
    </row>
    <row r="19" spans="1:5" ht="13.5" customHeight="1" x14ac:dyDescent="0.2">
      <c r="A19" s="11"/>
      <c r="B19" s="12"/>
      <c r="C19" s="10"/>
      <c r="D19" s="10"/>
      <c r="E19" s="10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D16" sqref="D16"/>
    </sheetView>
  </sheetViews>
  <sheetFormatPr baseColWidth="10" defaultColWidth="16.33203125" defaultRowHeight="15.5" customHeight="1" x14ac:dyDescent="0.2"/>
  <cols>
    <col min="1" max="5" width="21" style="1" customWidth="1"/>
    <col min="6" max="6" width="16.33203125" style="1" customWidth="1"/>
    <col min="7" max="16384" width="16.33203125" style="1"/>
  </cols>
  <sheetData>
    <row r="1" spans="1:5" ht="1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5" customHeight="1" x14ac:dyDescent="0.2">
      <c r="A2" s="3">
        <v>-40</v>
      </c>
      <c r="B2" s="4">
        <v>-39.299999999999997</v>
      </c>
      <c r="C2" s="5">
        <v>36</v>
      </c>
      <c r="D2" s="6">
        <v>3.5999999999999997E-2</v>
      </c>
      <c r="E2" s="5">
        <v>15</v>
      </c>
    </row>
    <row r="3" spans="1:5" ht="13.5" customHeight="1" x14ac:dyDescent="0.2">
      <c r="A3" s="7">
        <v>-35</v>
      </c>
      <c r="B3" s="8">
        <v>-34.299999999999997</v>
      </c>
      <c r="C3" s="9">
        <v>58</v>
      </c>
      <c r="D3" s="10">
        <v>5.8000000000000003E-2</v>
      </c>
      <c r="E3" s="9">
        <v>15</v>
      </c>
    </row>
    <row r="4" spans="1:5" ht="13.5" customHeight="1" x14ac:dyDescent="0.2">
      <c r="A4" s="7">
        <v>-30</v>
      </c>
      <c r="B4" s="8">
        <v>-29.3</v>
      </c>
      <c r="C4" s="9">
        <v>99.7</v>
      </c>
      <c r="D4" s="10">
        <v>9.9699999999999997E-2</v>
      </c>
      <c r="E4" s="9">
        <v>15</v>
      </c>
    </row>
    <row r="5" spans="1:5" ht="13.5" customHeight="1" x14ac:dyDescent="0.2">
      <c r="A5" s="7">
        <v>-25</v>
      </c>
      <c r="B5" s="8">
        <v>-24.3</v>
      </c>
      <c r="C5" s="10"/>
      <c r="D5" s="9">
        <v>0.17510000000000001</v>
      </c>
      <c r="E5" s="9">
        <v>15</v>
      </c>
    </row>
    <row r="6" spans="1:5" ht="13.5" customHeight="1" x14ac:dyDescent="0.2">
      <c r="A6" s="7">
        <v>-20</v>
      </c>
      <c r="B6" s="8">
        <v>-19.3</v>
      </c>
      <c r="C6" s="10"/>
      <c r="D6" s="9">
        <v>0.30809999999999998</v>
      </c>
      <c r="E6" s="9">
        <v>15</v>
      </c>
    </row>
    <row r="7" spans="1:5" ht="13.5" customHeight="1" x14ac:dyDescent="0.2">
      <c r="A7" s="7">
        <v>-15</v>
      </c>
      <c r="B7" s="8">
        <v>-14.3</v>
      </c>
      <c r="C7" s="10"/>
      <c r="D7" s="9">
        <v>0.54710000000000003</v>
      </c>
      <c r="E7" s="9">
        <v>15</v>
      </c>
    </row>
    <row r="8" spans="1:5" ht="13.5" customHeight="1" x14ac:dyDescent="0.2">
      <c r="A8" s="7">
        <v>-10</v>
      </c>
      <c r="B8" s="8">
        <v>-9.3000000000000007</v>
      </c>
      <c r="C8" s="10"/>
      <c r="D8" s="9">
        <v>0.98340000000000005</v>
      </c>
      <c r="E8" s="9">
        <v>15</v>
      </c>
    </row>
    <row r="9" spans="1:5" ht="13.5" customHeight="1" x14ac:dyDescent="0.2">
      <c r="A9" s="7">
        <v>-5</v>
      </c>
      <c r="B9" s="8">
        <v>-4.3</v>
      </c>
      <c r="C9" s="10"/>
      <c r="D9" s="9">
        <v>1.7150000000000001</v>
      </c>
      <c r="E9" s="9">
        <v>15</v>
      </c>
    </row>
    <row r="10" spans="1:5" ht="13.5" customHeight="1" x14ac:dyDescent="0.2">
      <c r="A10" s="7">
        <v>0</v>
      </c>
      <c r="B10" s="8">
        <v>0.7</v>
      </c>
      <c r="C10" s="10"/>
      <c r="D10" s="9">
        <v>2.8839999999999999</v>
      </c>
      <c r="E10" s="9">
        <v>15</v>
      </c>
    </row>
    <row r="11" spans="1:5" ht="13.5" customHeight="1" x14ac:dyDescent="0.2">
      <c r="A11" s="7">
        <v>2</v>
      </c>
      <c r="B11" s="8">
        <v>2.7</v>
      </c>
      <c r="C11" s="10"/>
      <c r="D11" s="9">
        <v>3.609</v>
      </c>
      <c r="E11" s="9">
        <v>15</v>
      </c>
    </row>
    <row r="12" spans="1:5" ht="13.5" customHeight="1" x14ac:dyDescent="0.2">
      <c r="A12" s="7">
        <v>3</v>
      </c>
      <c r="B12" s="8">
        <v>3.7</v>
      </c>
      <c r="C12" s="10"/>
      <c r="D12" s="9">
        <v>4.0430000000000001</v>
      </c>
      <c r="E12" s="9">
        <v>15</v>
      </c>
    </row>
    <row r="13" spans="1:5" ht="13.5" customHeight="1" x14ac:dyDescent="0.2">
      <c r="A13" s="7">
        <v>4</v>
      </c>
      <c r="B13" s="8">
        <v>4.7</v>
      </c>
      <c r="C13" s="10"/>
      <c r="D13" s="9">
        <v>4.5330000000000004</v>
      </c>
      <c r="E13" s="9">
        <v>15</v>
      </c>
    </row>
    <row r="14" spans="1:5" ht="13.5" customHeight="1" x14ac:dyDescent="0.2">
      <c r="A14" s="7">
        <v>4.5</v>
      </c>
      <c r="B14" s="8">
        <v>5.2</v>
      </c>
      <c r="C14" s="10"/>
      <c r="D14" s="9">
        <v>4.8</v>
      </c>
      <c r="E14" s="9">
        <v>15</v>
      </c>
    </row>
    <row r="15" spans="1:5" ht="13.5" customHeight="1" x14ac:dyDescent="0.2">
      <c r="A15" s="7">
        <v>5</v>
      </c>
      <c r="B15" s="8">
        <v>5.7</v>
      </c>
      <c r="C15" s="10"/>
      <c r="D15" s="9">
        <v>4.9660000000000002</v>
      </c>
      <c r="E15" s="9">
        <v>15</v>
      </c>
    </row>
    <row r="16" spans="1:5" ht="13.5" customHeight="1" x14ac:dyDescent="0.2">
      <c r="A16" s="11"/>
      <c r="B16" s="12"/>
      <c r="C16" s="10"/>
      <c r="D16" s="10"/>
      <c r="E16" s="10"/>
    </row>
    <row r="17" spans="1:5" ht="13.5" customHeight="1" x14ac:dyDescent="0.2">
      <c r="A17" s="11"/>
      <c r="B17" s="12"/>
      <c r="C17" s="10"/>
      <c r="D17" s="10"/>
      <c r="E17" s="10"/>
    </row>
    <row r="18" spans="1:5" ht="13.5" customHeight="1" x14ac:dyDescent="0.2">
      <c r="A18" s="11"/>
      <c r="B18" s="12"/>
      <c r="C18" s="10"/>
      <c r="D18" s="10"/>
      <c r="E18" s="10"/>
    </row>
    <row r="19" spans="1:5" ht="13.5" customHeight="1" x14ac:dyDescent="0.2">
      <c r="A19" s="11"/>
      <c r="B19" s="12"/>
      <c r="C19" s="10"/>
      <c r="D19" s="10"/>
      <c r="E19" s="10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9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E21" sqref="E21"/>
    </sheetView>
  </sheetViews>
  <sheetFormatPr baseColWidth="10" defaultColWidth="16.33203125" defaultRowHeight="15.5" customHeight="1" x14ac:dyDescent="0.2"/>
  <cols>
    <col min="1" max="5" width="21" style="1" customWidth="1"/>
    <col min="6" max="6" width="16.33203125" style="1" customWidth="1"/>
    <col min="7" max="16384" width="16.33203125" style="1"/>
  </cols>
  <sheetData>
    <row r="1" spans="1:5" ht="1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5" customHeight="1" x14ac:dyDescent="0.2">
      <c r="A2" s="3">
        <v>-40</v>
      </c>
      <c r="B2" s="4">
        <v>-39.22</v>
      </c>
      <c r="C2" s="5">
        <v>37.5</v>
      </c>
      <c r="D2" s="6">
        <v>3.7499999999999999E-2</v>
      </c>
      <c r="E2" s="5">
        <v>18</v>
      </c>
    </row>
    <row r="3" spans="1:5" ht="13.5" customHeight="1" x14ac:dyDescent="0.2">
      <c r="A3" s="7">
        <v>-35</v>
      </c>
      <c r="B3" s="8">
        <v>-34.22</v>
      </c>
      <c r="C3" s="9">
        <v>57.7</v>
      </c>
      <c r="D3" s="10">
        <v>5.7700000000000001E-2</v>
      </c>
      <c r="E3" s="9">
        <v>18</v>
      </c>
    </row>
    <row r="4" spans="1:5" ht="13.5" customHeight="1" x14ac:dyDescent="0.2">
      <c r="A4" s="7">
        <v>-30</v>
      </c>
      <c r="B4" s="8">
        <v>-29.22</v>
      </c>
      <c r="C4" s="9">
        <v>98.5</v>
      </c>
      <c r="D4" s="10">
        <v>9.8500000000000004E-2</v>
      </c>
      <c r="E4" s="9">
        <v>18</v>
      </c>
    </row>
    <row r="5" spans="1:5" ht="13.5" customHeight="1" x14ac:dyDescent="0.2">
      <c r="A5" s="7">
        <v>-25</v>
      </c>
      <c r="B5" s="8">
        <v>-24.22</v>
      </c>
      <c r="C5" s="10"/>
      <c r="D5" s="9">
        <v>0.17180000000000001</v>
      </c>
      <c r="E5" s="9">
        <v>18</v>
      </c>
    </row>
    <row r="6" spans="1:5" ht="13.5" customHeight="1" x14ac:dyDescent="0.2">
      <c r="A6" s="7">
        <v>-20</v>
      </c>
      <c r="B6" s="8">
        <v>-19.22</v>
      </c>
      <c r="C6" s="10"/>
      <c r="D6" s="9">
        <v>0.30249999999999999</v>
      </c>
      <c r="E6" s="9">
        <v>18</v>
      </c>
    </row>
    <row r="7" spans="1:5" ht="13.5" customHeight="1" x14ac:dyDescent="0.2">
      <c r="A7" s="7">
        <v>-15</v>
      </c>
      <c r="B7" s="8">
        <v>-14.22</v>
      </c>
      <c r="C7" s="10"/>
      <c r="D7" s="9">
        <v>0.53859999999999997</v>
      </c>
      <c r="E7" s="9">
        <v>18</v>
      </c>
    </row>
    <row r="8" spans="1:5" ht="13.5" customHeight="1" x14ac:dyDescent="0.2">
      <c r="A8" s="7">
        <v>-10</v>
      </c>
      <c r="B8" s="8">
        <v>-9.2200000000000006</v>
      </c>
      <c r="C8" s="10"/>
      <c r="D8" s="9">
        <v>0.96860000000000002</v>
      </c>
      <c r="E8" s="9">
        <v>18</v>
      </c>
    </row>
    <row r="9" spans="1:5" ht="13.5" customHeight="1" x14ac:dyDescent="0.2">
      <c r="A9" s="7">
        <v>-5</v>
      </c>
      <c r="B9" s="8">
        <v>-4.22</v>
      </c>
      <c r="C9" s="10"/>
      <c r="D9" s="9">
        <v>1.6850000000000001</v>
      </c>
      <c r="E9" s="9">
        <v>18</v>
      </c>
    </row>
    <row r="10" spans="1:5" ht="13.5" customHeight="1" x14ac:dyDescent="0.2">
      <c r="A10" s="7">
        <v>0</v>
      </c>
      <c r="B10" s="8">
        <v>0.78</v>
      </c>
      <c r="C10" s="10"/>
      <c r="D10" s="9">
        <v>2.843</v>
      </c>
      <c r="E10" s="9">
        <v>18</v>
      </c>
    </row>
    <row r="11" spans="1:5" ht="13.5" customHeight="1" x14ac:dyDescent="0.2">
      <c r="A11" s="7">
        <v>2</v>
      </c>
      <c r="B11" s="8">
        <v>2.78</v>
      </c>
      <c r="C11" s="10"/>
      <c r="D11" s="9">
        <v>3.556</v>
      </c>
      <c r="E11" s="9">
        <v>18</v>
      </c>
    </row>
    <row r="12" spans="1:5" ht="13.5" customHeight="1" x14ac:dyDescent="0.2">
      <c r="A12" s="7">
        <v>3</v>
      </c>
      <c r="B12" s="8">
        <v>3.78</v>
      </c>
      <c r="C12" s="10"/>
      <c r="D12" s="9">
        <v>3.9809999999999999</v>
      </c>
      <c r="E12" s="9">
        <v>18</v>
      </c>
    </row>
    <row r="13" spans="1:5" ht="13.5" customHeight="1" x14ac:dyDescent="0.2">
      <c r="A13" s="7">
        <v>4</v>
      </c>
      <c r="B13" s="8">
        <v>4.78</v>
      </c>
      <c r="C13" s="10"/>
      <c r="D13" s="9">
        <v>4.4610000000000003</v>
      </c>
      <c r="E13" s="9">
        <v>18</v>
      </c>
    </row>
    <row r="14" spans="1:5" ht="13.5" customHeight="1" x14ac:dyDescent="0.2">
      <c r="A14" s="7">
        <v>4.5</v>
      </c>
      <c r="B14" s="8">
        <v>5.28</v>
      </c>
      <c r="C14" s="10"/>
      <c r="D14" s="9">
        <v>4.7229999999999999</v>
      </c>
      <c r="E14" s="9">
        <v>18</v>
      </c>
    </row>
    <row r="15" spans="1:5" ht="13.5" customHeight="1" x14ac:dyDescent="0.2">
      <c r="A15" s="7">
        <v>5</v>
      </c>
      <c r="B15" s="8">
        <v>5.78</v>
      </c>
      <c r="C15" s="10"/>
      <c r="D15" s="9">
        <v>4.9660000000000002</v>
      </c>
      <c r="E15" s="9">
        <v>18</v>
      </c>
    </row>
    <row r="16" spans="1:5" ht="13.5" customHeight="1" x14ac:dyDescent="0.2">
      <c r="A16" s="11"/>
      <c r="B16" s="12"/>
      <c r="C16" s="10"/>
      <c r="D16" s="10"/>
      <c r="E16" s="9"/>
    </row>
    <row r="17" spans="1:5" ht="13.5" customHeight="1" x14ac:dyDescent="0.2">
      <c r="A17" s="11"/>
      <c r="B17" s="12"/>
      <c r="C17" s="10"/>
      <c r="D17" s="10"/>
      <c r="E17" s="10"/>
    </row>
    <row r="18" spans="1:5" ht="13.5" customHeight="1" x14ac:dyDescent="0.2">
      <c r="A18" s="11"/>
      <c r="B18" s="12"/>
      <c r="C18" s="10"/>
      <c r="D18" s="10"/>
      <c r="E18" s="10"/>
    </row>
    <row r="19" spans="1:5" ht="13.5" customHeight="1" x14ac:dyDescent="0.2">
      <c r="A19" s="11"/>
      <c r="B19" s="12"/>
      <c r="C19" s="10"/>
      <c r="D19" s="10"/>
      <c r="E19" s="10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1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baseColWidth="10" defaultColWidth="16.33203125" defaultRowHeight="15.5" customHeight="1" x14ac:dyDescent="0.2"/>
  <cols>
    <col min="1" max="6" width="16.33203125" style="1" customWidth="1"/>
    <col min="7" max="16384" width="16.33203125" style="1"/>
  </cols>
  <sheetData>
    <row r="1" spans="1:5" ht="15.5" customHeight="1" x14ac:dyDescent="0.2">
      <c r="A1" s="14" t="s">
        <v>5</v>
      </c>
      <c r="B1" s="14"/>
      <c r="C1" s="14"/>
      <c r="D1" s="14"/>
      <c r="E1" s="14"/>
    </row>
    <row r="2" spans="1:5" ht="13" customHeight="1" x14ac:dyDescent="0.2">
      <c r="A2" s="2" t="s">
        <v>6</v>
      </c>
      <c r="B2" s="2" t="s">
        <v>7</v>
      </c>
      <c r="C2" s="13"/>
      <c r="D2" s="13"/>
      <c r="E2" s="13"/>
    </row>
    <row r="3" spans="1:5" ht="13" customHeight="1" x14ac:dyDescent="0.2">
      <c r="A3" s="3">
        <v>1</v>
      </c>
      <c r="B3" s="4">
        <v>-0.15</v>
      </c>
      <c r="C3" s="6"/>
      <c r="D3" s="6"/>
      <c r="E3" s="6"/>
    </row>
    <row r="4" spans="1:5" ht="13" customHeight="1" x14ac:dyDescent="0.2">
      <c r="A4" s="7">
        <v>5</v>
      </c>
      <c r="B4" s="8">
        <v>-0.36</v>
      </c>
      <c r="C4" s="10"/>
      <c r="D4" s="10"/>
      <c r="E4" s="10"/>
    </row>
    <row r="5" spans="1:5" ht="13" customHeight="1" x14ac:dyDescent="0.2">
      <c r="A5" s="7">
        <v>10</v>
      </c>
      <c r="B5" s="8">
        <v>-0.59</v>
      </c>
      <c r="C5" s="10"/>
      <c r="D5" s="10"/>
      <c r="E5" s="10"/>
    </row>
    <row r="6" spans="1:5" ht="13" customHeight="1" x14ac:dyDescent="0.2">
      <c r="A6" s="7">
        <v>15</v>
      </c>
      <c r="B6" s="8">
        <v>-0.7</v>
      </c>
      <c r="C6" s="10"/>
      <c r="D6" s="10"/>
      <c r="E6" s="10"/>
    </row>
    <row r="7" spans="1:5" ht="13" customHeight="1" x14ac:dyDescent="0.2">
      <c r="A7" s="7">
        <v>18</v>
      </c>
      <c r="B7" s="8">
        <v>-0.78</v>
      </c>
      <c r="C7" s="10"/>
      <c r="D7" s="10"/>
      <c r="E7" s="10"/>
    </row>
    <row r="8" spans="1:5" ht="13" customHeight="1" x14ac:dyDescent="0.2">
      <c r="A8" s="11"/>
      <c r="B8" s="12"/>
      <c r="C8" s="10"/>
      <c r="D8" s="10"/>
      <c r="E8" s="10"/>
    </row>
    <row r="9" spans="1:5" ht="13" customHeight="1" x14ac:dyDescent="0.2">
      <c r="A9" s="11"/>
      <c r="B9" s="12"/>
      <c r="C9" s="10"/>
      <c r="D9" s="10"/>
      <c r="E9" s="10"/>
    </row>
    <row r="10" spans="1:5" ht="13" customHeight="1" x14ac:dyDescent="0.2">
      <c r="A10" s="11"/>
      <c r="B10" s="12"/>
      <c r="C10" s="10"/>
      <c r="D10" s="10"/>
      <c r="E10" s="10"/>
    </row>
    <row r="11" spans="1:5" ht="13" customHeight="1" x14ac:dyDescent="0.2">
      <c r="A11" s="11"/>
      <c r="B11" s="12"/>
      <c r="C11" s="10"/>
      <c r="D11" s="10"/>
      <c r="E11" s="10"/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 1</vt:lpstr>
      <vt:lpstr>Sheet 2</vt:lpstr>
      <vt:lpstr>Sheet 3</vt:lpstr>
      <vt:lpstr>Sheet 4</vt:lpstr>
      <vt:lpstr>Sheet 5</vt:lpstr>
      <vt:lpstr>Sheet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modified xsi:type="dcterms:W3CDTF">2026-01-24T00:47:45Z</dcterms:modified>
</cp:coreProperties>
</file>